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bookViews>
  <sheets>
    <sheet name="Прил.1" sheetId="16" r:id="rId1"/>
    <sheet name="прил.2" sheetId="4" r:id="rId2"/>
    <sheet name="ПРИЛ.3" sheetId="5" r:id="rId3"/>
    <sheet name="ПРИЛ.4" sheetId="6" r:id="rId4"/>
    <sheet name="прил.5" sheetId="7" r:id="rId5"/>
    <sheet name="Прил.6" sheetId="8" r:id="rId6"/>
    <sheet name="Прил.7" sheetId="9" r:id="rId7"/>
    <sheet name="Прил.8" sheetId="10" r:id="rId8"/>
    <sheet name="Прил.9" sheetId="11" r:id="rId9"/>
    <sheet name="Прил.10" sheetId="12" r:id="rId10"/>
    <sheet name="Прил.11" sheetId="13" r:id="rId11"/>
    <sheet name="Прил.12" sheetId="14" r:id="rId12"/>
    <sheet name="Прил.13" sheetId="15" r:id="rId13"/>
  </sheets>
  <calcPr calcId="145621"/>
</workbook>
</file>

<file path=xl/calcChain.xml><?xml version="1.0" encoding="utf-8"?>
<calcChain xmlns="http://schemas.openxmlformats.org/spreadsheetml/2006/main">
  <c r="B7" i="16" l="1"/>
  <c r="B7" i="15" l="1"/>
  <c r="B7" i="14"/>
  <c r="B7" i="13"/>
  <c r="B7" i="12"/>
  <c r="B7" i="11"/>
  <c r="B7" i="10"/>
  <c r="B7" i="9"/>
  <c r="B7" i="8"/>
  <c r="B7" i="7"/>
  <c r="B7" i="6"/>
  <c r="B7" i="5"/>
  <c r="B7" i="4"/>
</calcChain>
</file>

<file path=xl/comments1.xml><?xml version="1.0" encoding="utf-8"?>
<comments xmlns="http://schemas.openxmlformats.org/spreadsheetml/2006/main">
  <authors>
    <author>Автор</author>
  </authors>
  <commentList>
    <comment ref="F3" authorId="0">
      <text>
        <r>
          <rPr>
            <b/>
            <sz val="9"/>
            <color indexed="81"/>
            <rFont val="Segoe UI"/>
            <family val="2"/>
            <charset val="204"/>
          </rPr>
          <t>Автор:</t>
        </r>
        <r>
          <rPr>
            <b/>
            <sz val="9"/>
            <color indexed="81"/>
            <rFont val="Segoe UI"/>
            <family val="2"/>
            <charset val="204"/>
          </rPr>
          <t xml:space="preserve">
</t>
        </r>
      </text>
    </comment>
  </commentList>
</comments>
</file>

<file path=xl/sharedStrings.xml><?xml version="1.0" encoding="utf-8"?>
<sst xmlns="http://schemas.openxmlformats.org/spreadsheetml/2006/main" count="4472" uniqueCount="222">
  <si>
    <t>№</t>
  </si>
  <si>
    <t>Наименование</t>
  </si>
  <si>
    <t>Технически изисквания към стоката</t>
  </si>
  <si>
    <t>Работен костюм-работно яке с полугащеризон</t>
  </si>
  <si>
    <t>Работен костюм - яке с полугащеризон ЕN 13688 или еквивалент</t>
  </si>
  <si>
    <r>
      <t xml:space="preserve">Яке - да бъде изработена от 100% Памук, 275гр/кв.м., цвят: комбинация от кралско синьо, тъмно синьо и светло сиво с 2,5см светлоотразителна лента на маншета на ръкавите и на колана на гърба и светло сиви фитили на гърдите и ръкавите.Якето има два долни големи обемни джоба външно пришити, цвят тъмно син с мех в същия цвят,  със светло сив фитил на скосения отвор на джоба; два горни големи външно пришити джоба ,  като десния е тъмно син на цвят, с прав капак в кралско син цвят , закопчаващ се с велкро; велкрото продължава с пришит палец в средата на капака в черен цвят със светлоотразителна ивица; левия джоб е тип 3 в 1 – долен, основен, в светло сив цвят с размери на джоба, цвят и размери на капака, както и палец като на десния джоб; върху него е пришит отворен джоб в тъмно син цвят, а върху този отворен джоб в левия му край е зашит обемен джоб за GSM, тъмно син на цвят с тъмно син мех и щрифелка, в долната си част с пришито велкро за закопчаване на джоба, а от горе е с двусантиметрова черна лента със светлоотразителна ивица в средатаЦентрално предно закопчаване с метален цип започващ непосредствено над колана на якето и стигащ до вратната извивка, покрит с пластрон в тъмно син цвят и закопчаване с две метални тик-так копчета, долното от които се намира върху колана на якето, а другото е в горния край на пластрона. Странично от ляво и дясно непосредствено под ръкавната извивка и върху страничния шев има монтиран отвор за проветрение и вентилиране на тялото чрез метален цип с дължина 24см и мрежеста тъкан с ширина 6см от вътрешната страна на отвора.. Ръкавите са тип "реглан", срязани на две места отпред и отзад по дължина и на две места в долната част на ръкавите под фитилите по ширина, оформяйки три парчета. На местата на срязване по дължина са поставени светло сиви фитили; ръкавите са тъмно сини в горната си част, заключена между предния и задния фитил. Колана на якето е кралско син на цвят. Яката на якето е права в тъмно си,н Всички шевове от вътрешната страна са зачистени на оверлог. Всички джобове са подсилени в ъглите с понтове. Всички шевове са двойни, изпълнени на двуиглова машина с изключение на прикачането и срязването на яката. </t>
    </r>
    <r>
      <rPr>
        <b/>
        <sz val="11"/>
        <color rgb="FF000000"/>
        <rFont val="Times New Roman"/>
        <family val="1"/>
        <charset val="204"/>
      </rPr>
      <t>Полугащеризон - д</t>
    </r>
    <r>
      <rPr>
        <sz val="11"/>
        <color rgb="FF000000"/>
        <rFont val="Times New Roman"/>
        <family val="1"/>
        <charset val="204"/>
      </rPr>
      <t>а бъде изработен  от 100% Памук, 275гр/кв.м., цвят: комбинация от кралско синьо, тъмно синьо и светло сиво с 2,5см светлоотразителна лента от задната страна на двата крачола. полугащеризона е прав, с два горни джоба от ляво и дясно, тип "италиански", с торба и със светло сив фитил на скосения отвор на джобовете; под отвора на десния джоб е пришит малък трапецовиден светло сив джоб ; джоба е пришит върху две платки, долната от които е кралско синя, а горната е тъмно синя, започващи от страничния шев на полущаеризона и стигащи до торбата на джоба; същите две платки в кралско синьо и тъмно синьо ги има и под отвора на левия джоб; отпред са разположени и кралско сини, трапецовидни джобове за наколенки джобовете имат прави, кралско сини капаци,  с хоризонтален светло сив фитил в долния край на капака, закопчават се в средата с велкро; задния десен джоб на полугащеризона е външно пришит, тъмно син,  с кралско син прав капак. Гащеризона има три предни  джоба, един с капак и копче,един с цип,и един със пришито към него велкро за залепяне закопчаване.</t>
    </r>
  </si>
  <si>
    <t>Работен костюм-ватиран</t>
  </si>
  <si>
    <r>
      <t xml:space="preserve">Работен костюм ватиран - </t>
    </r>
    <r>
      <rPr>
        <sz val="11"/>
        <color rgb="FF000000"/>
        <rFont val="Times New Roman"/>
        <family val="1"/>
        <charset val="204"/>
      </rPr>
      <t xml:space="preserve"> Изработен от 100% Полиестер/Полиуретан със 100%Полиестерна вата и 100%Полиестерен хастар; основен цвят сив с оранжева гарнитура  и светлоотразителни елементи.</t>
    </r>
  </si>
  <si>
    <r>
      <t>Яке</t>
    </r>
    <r>
      <rPr>
        <sz val="11"/>
        <color rgb="FF000000"/>
        <rFont val="Times New Roman"/>
        <family val="1"/>
        <charset val="204"/>
      </rPr>
      <t>: Вата-200 гр/кв.м на гърдите и гърба и 120 гр/кв.м в ръкавите, хастар 80 гр/кв.м; два симетрично разположени горни обемни джоба в основия цвят с оранжев мех и скосен вътрешен край, с прав капак широк 16 см и висок 6см със скосен вътрешен край и закопчаване в средата с велкро; два долни странични джоба покрити с капак в оранжев цвят и един вътрешен от ляво с ширина 14.5см, височина 15.5см и закопчаване с велкро;в оранжев цвят са и широки по 10 см 2 предни и 2 задни странични ивици в ляво и дясно,като предните са разположени вертикално от горния джоб до колана на якето,а задните също вертикално от светлоотразителните елементи на гърба до колана на якето. Якето е с централно закопчаване с пластмасов цип с едри лети зъби до яката, покрит със сив пластрон,широк 8см, започващ от колана на якето и достигащ до вратната извивка и закопчаване с 4 броя велкро; ръкавите са прикачени,сиви на цвят с оранжеви вертикално разположени ивици от вътрешната им страна по цялата дължина и широки по 12 см в ляво и дясно от съединителния шев на ръкава; завършват с маншет с частичен ластик и регулиране с велкро;  якето има светлоотразителни елементи с триъгълна форма отпред върху капака на двата горни джоба, и огледално на ръкава на същото ниво, на гърба отново на същото ниво от двете страни и отново огледално на ръкава; в горния край от вътрешната страна на яката има оранжева лента с ширина 1 см; в задния край на яката е приспособен джоб, закопчаващ се с 3 броя велкро в който е прибрана пришита неватирана качулка с ластичен шнур и пластмасови механизми за пристягане. Всички джобове са подсилени в ъглите с понтове. Полугащеризон: Вата-120 гр/кв.м; два предни външно пришити долни джоба с ширина 19,5 см и височина 28 см със скосен вътрешен край и оранжев фитил,обкантващ джоба; голям трапецовиден джоб отпред на платката с ширина в долната основа 26 см, ширина на върха 19,5 см и височина 21 см. В двата му края са обособени отделения за химикали. Джоба има капак в оранжев цвят широк 21 см, височина в левия край 6 см и 7,5 см в десния; капака се закопчава с две тик-так копчета и има прикачен палец в основния цвят от ляво за лесно разкопчаване без да се замърсява; има външно пришит джоб отдясно със скосени краища и ширина 18,5 см и височина 20 см,с прав капак с ширина 18,5 см и височина 6 см.Закопчава се с 2 тик-так копчета; един инструментален обемен страничен джоб с оранжев мех на десния крачол и скосен край, започващ на 8см от долния край на външно пришития преден десен джоб, като върху него има пришити две отделения за химикали в оранжев цвят широки по 3см и високи 14см. Полугащеризона е с ластик на кръста, закопчаване от двете страни с по две пластмасови копчета и предно закопчаване с пластмасов спираловиден цип; две презрамки с частичен ластик с възможност за регулиране на дължината и 2 големи пластмасови катарами. Всички джобове са подсилени в ъглите с понтове. Да отговаря на EN 13688 и EN 342 или еквивалент.</t>
    </r>
  </si>
  <si>
    <t>Работен костюм - туника с панталон</t>
  </si>
  <si>
    <r>
      <t xml:space="preserve">Туника с панталон от плат 33%Памук/67%Полиестер, 120гр/кв.м; </t>
    </r>
    <r>
      <rPr>
        <b/>
        <sz val="11"/>
        <color rgb="FF000000"/>
        <rFont val="Times New Roman"/>
        <family val="1"/>
        <charset val="204"/>
      </rPr>
      <t>Туника</t>
    </r>
    <r>
      <rPr>
        <sz val="11"/>
        <color rgb="FF000000"/>
        <rFont val="Times New Roman"/>
        <family val="1"/>
        <charset val="204"/>
      </rPr>
      <t xml:space="preserve">: основен цвят на туниката:бял с електриково-синя гарнитура. Предницата на туниката е тайорен модел, срязана вертикално, двустранно по цялата дължина; отпред горе в ляво е пришит външен отворен малък джоб в основния цвят; два големи външно пришити джоба, долу в ляво и дясно с вертикална гарнитура в електриково синьо, започваща от страничните шевове на туниката на разстояние не по-малко от 5см навътре; Гърба на туниката е срязан вертикално по средата по цялата дължина от вратната извивка до долния и край; Закопчаването на туниката е централно с минимум 5 броя тик-так копчета. Деколтето е остро, на бод. Всички шевове от вътрешната страна са зачистени на оверлог. </t>
    </r>
    <r>
      <rPr>
        <b/>
        <sz val="11"/>
        <color rgb="FF000000"/>
        <rFont val="Times New Roman"/>
        <family val="1"/>
        <charset val="204"/>
      </rPr>
      <t>Панталон:</t>
    </r>
    <r>
      <rPr>
        <sz val="11"/>
        <color rgb="FF000000"/>
        <rFont val="Times New Roman"/>
        <family val="1"/>
        <charset val="204"/>
      </rPr>
      <t xml:space="preserve"> цвят – бял, плат като на туниката. Силуета на панталона е дамски със стеснен крачол, с цял ластик в кръста. Всички шевове от вътрешната страна са зачистени на оверлог. Да отговарят на EN 13688 или еквивалент.</t>
    </r>
  </si>
  <si>
    <t>Работен костюм-яке с полугащеризон</t>
  </si>
  <si>
    <t xml:space="preserve">Яке - да бъде изработена от 100% Памук, 275гр/кв.м., цвят: комбинация от кралско синьо, тъмно синьо и светло сиво с 2,5см светлоотразителна лента на маншета на ръкавите и на колана на гърба и светло сиви фитили на гърдите и ръкавите.Якето има два долни големи обемни джоба външно пришити, цвят тъмно син с мех в същия цвят,  със светло сив фитил на скосения отвор на джоба; два горни големи външно пришити джоба ,  като десния е тъмно син на цвят, с прав капак в кралско син цвят , закопчаващ се с велкро; велкрото продължава с пришит палец в средата на капака в черен цвят със светлоотразителна ивица; левия джоб е тип 3 в 1 – долен, основен, в светло сив цвят с размери на джоба, цвят и размери на капака, както и палец като на десния джоб; върху него е пришит отворен джоб в тъмно син цвят, а върху този отворен джоб в левия му край е зашит обемен джоб за GSM, тъмно син на цвят с тъмно син мех и щрифелка, в долната си част с пришито велкро за закопчаване на джоба, а от горе е с двусантиметрова черна лента със светлоотразителна ивица в средатаЦентрално предно закопчаване с метален цип започващ непосредствено над колана на якето и стигащ до вратната извивка, покрит с пластрон в тъмно син цвят и закопчаване с две метални тик-так копчета, долното от които се намира върху колана на якето, а другото е в горния край на пластрона. Странично от ляво и дясно непосредствено под ръкавната извивка и върху страничния шев има монтиран отвор за проветрение и вентилиране на тялото чрез метален цип с дължина 24см и мрежеста тъкан с ширина 6см от вътрешната страна на отвора.. Ръкавите са тип "реглан", срязани на две места отпред и отзад по дължина и на две места в долната част на ръкавите под фитилите по ширина, оформяйки три парчета. На местата на срязване по дължина са поставени светло сиви фитили; ръкавите са тъмно сини в горната си част, заключена между предния и задния фитил. Колана на якето е кралско син на цвят. Яката на якето е права в тъмно си,н Всички шевове от вътрешната страна са зачистени на оверлог. Всички джобове са подсилени в ъглите с понтове. Всички шевове са двойни, изпълнени на двуиглова машина с изключение на прикачането и срязването на яката. </t>
  </si>
  <si>
    <t>Полугащеризон</t>
  </si>
  <si>
    <t>Да бъде изработен  от 100% Памук, 275гр/кв.м., цвят: комбинация от кралско синьо, тъмно синьо и светло сиво с 2,5см светлоотразителна лента от задната страна на двата крачола. полугащеризона е прав, с два горни джоба от ляво и дясно, тип "италиански", с торба и със светло сив фитил на скосения отвор на джобовете; под отвора на десния джоб е пришит малък трапецовиден светло сив джоб ; джоба е пришит върху две платки, долната от които е кралско синя, а горната е тъмно синя, започващи от страничния шев на полущаеризона и стигащи до торбата на джоба; същите две платки в кралско синьо и тъмно синьо ги има и под отвора на левия джоб; отпред са разположени и кралско сини, трапецовидни джобове за наколенки джобовете имат прави, кралско сини капаци,  с хоризонтален светло сив фитил в долния край на капака, закопчават се в средата с велкро; задния десен джоб на полугащеризона е външно пришит, тъмно син,  с кралско син прав капак. Гащеризона има три предни  джоба, един с капак и копче,един с цип,и един със пришито към него велкро за залепяне закопчаване.</t>
  </si>
  <si>
    <t>Ватиран костюм</t>
  </si>
  <si>
    <r>
      <t xml:space="preserve">Изработен от 100%Полиестер/Полиуретан със 100%Полиестерна вата и 100%Полиестерен хастар; основен цвят светло сив с тъмно синя гарнитура и светлоотразителни елементи. </t>
    </r>
    <r>
      <rPr>
        <b/>
        <sz val="11"/>
        <color rgb="FF000000"/>
        <rFont val="Times New Roman"/>
        <family val="1"/>
        <charset val="204"/>
      </rPr>
      <t>Яке</t>
    </r>
    <r>
      <rPr>
        <sz val="11"/>
        <color rgb="FF000000"/>
        <rFont val="Times New Roman"/>
        <family val="1"/>
        <charset val="204"/>
      </rPr>
      <t xml:space="preserve">: Вата-200 гр/кв.м на гърдите и гърба и 120 гр/кв.м в ръкавите, хастар 80 гр/кв.м;два симетрично разположени горни обемни джоба в основия цвят с тъмно син мех и скосен вътрешен край, с прав капак със скосен вътрешен край и закопчаване в средата с велкро; два долни странични джоба покрити с капак в тъмно син цвят и един вътрешен от ляво и закопчаване с велкро; в тъмно син цвят са предни и 2 задни странични ивици в ляво и дясно, като предните са разположени вертикално от горния джоб до колана на якето ,а задните също вертикално от светлоотразителните елементи на гърба до колана на якето.Якето е с централно закопчаване с пластмасов цип с едри лети зъби до яката,покрит със светло сив пластрон, започващ от колана на якето и достигащ до вратната извивка и закопчаване с 4 броя велкро;ръкавите са прикачени,светло сиви на цвят с тъмно сини вертикално разположени ивици от вътрешната им страна по цялата дулжина в ляво и дясно от съединителния шев на ръкава;завършват с маншет с частичен ластик и регулиране с велкро;  якето има светлоотразителни елементи с триъгълна форма отпред върху капака на двата горни джоба, и огледално на ръкава на същото ниво, на гърба отново на същото ниво от двете страни и отново огледално на ръкава;в горния край от вътрешната страна на яката има тъмно синя лента с ширина 1 см; в яката е придпособен джоб,закопчаващ се с 3 броя велкро в който е прибрана пришита неватирана качулка с ластичен шнур и пластмасови механизми за пристягане.Всички джобове са подсилени в ъглите с понтове. </t>
    </r>
    <r>
      <rPr>
        <b/>
        <sz val="11"/>
        <color rgb="FF000000"/>
        <rFont val="Times New Roman"/>
        <family val="1"/>
        <charset val="204"/>
      </rPr>
      <t>Полугащеризон:</t>
    </r>
    <r>
      <rPr>
        <sz val="11"/>
        <color rgb="FF000000"/>
        <rFont val="Times New Roman"/>
        <family val="1"/>
        <charset val="204"/>
      </rPr>
      <t xml:space="preserve"> Вата-120 гр/кв.м; два предни външно пришити долни джоба със скосен вътрешен край и тъмно син фитил, обкантващ джоба;голям трапецовиден джоб отпред на платката.В двата му края са обособени отделения за химикали.Джоба има капак в тъмно син цвят, в десния капака се закопчава с две тик-так копчета и има прикачен палец в основния цвят от ляво за лесно разкопчаване без да се замърсява;има външно пришит джоб отдясно със скосени краища. Закопчава се с 2 тик-так копчета;един инструментален обемен страничен джоб с тъмно син мех на десния крачол и скосен край, започващ от долния край на външно пришития преден десен джоб, като върху него има пришити две отделения за химикали в тъмно син цвят. Полугащеризона е с ластик на кръста, закопчаване от двете страни с по две пластмасови копчета и предно закопчаване с пластмасов спираловиден цип; две презрамки с частичен ластик с възможност за регулиране на дължината и 2 големи пластмасови катарами.Всички джобове са подсилени в ъглите с понтове. Да отговатят на EN 13688 и EN 342 или еквивалент.</t>
    </r>
  </si>
  <si>
    <r>
      <t>Работен костюм</t>
    </r>
    <r>
      <rPr>
        <sz val="11"/>
        <color rgb="FF000000"/>
        <rFont val="Times New Roman"/>
        <family val="1"/>
        <charset val="204"/>
      </rPr>
      <t xml:space="preserve"> - яке с полугащеризон от плат 100% Памук, 240гр/кв.м.; основен цвят маслено зелен с тревисто зелена гарнитура. Да отговаря на ЕN 13688.</t>
    </r>
    <r>
      <rPr>
        <b/>
        <sz val="11"/>
        <color rgb="FF000000"/>
        <rFont val="Times New Roman"/>
        <family val="1"/>
        <charset val="204"/>
      </rPr>
      <t xml:space="preserve"> Якето</t>
    </r>
    <r>
      <rPr>
        <sz val="11"/>
        <color rgb="FF000000"/>
        <rFont val="Times New Roman"/>
        <family val="1"/>
        <charset val="204"/>
      </rPr>
      <t xml:space="preserve"> има два долни големи  джоба в основния цвят,външно пришити,  със светлоотразителен паспел/фитил/ на скосения отвор на джоба; два горни големи външно пришити джоба в основния цвят с капаци в тревисто зелен цвят, закопчаващи  се с велкро.Предницата на якето е срязана на нивото на гърдите,като горната  платка е тревисто зелена,а на мястото на срязване е вмъкнат хоризонтален светлоотразителен паспел/фитил/,който достига до  ръкавните  извивки отляво и дясно. Централно предно закопчаване с пластмасов спирален  цип, започващ от колана на якето и завършващ  до вратната извивка, покрит с пластрон в основния цвят и закопчаване с велкро на минимум три места. Гърба на якето е срязан хоризонтално, като горната платка е тревисто зелена и на мястото на срязване е вмъкнат светлоотразителен фитил;вертикално по цялата дължина на гърба симетрично в ляво и дясно са пришити по една плоха. Ръкавите са прикачени, срязани отпред по цялата им дължина,като  на  мястото на срязване са поставени светлоотразителни фитили; предното срязване на ръкавите по дължина е продължение на горното срязване на предницата на якето и достига до маншета на ръкавите; Ръкавните маншети са без ластик и се закопчават с пластмасово копче.Колана етревисто зелен, с частичен ластик в ляво и дясно. Яката на якето е права, в основния цвят . Всички шевове от вътрешната страна са зачистени на оверлог. Всички джобове са подсилени в ъглите с понтове. Всички тигели са двойни за здравина, с изключение на плохите на гърба. </t>
    </r>
    <r>
      <rPr>
        <b/>
        <sz val="11"/>
        <color rgb="FF000000"/>
        <rFont val="Times New Roman"/>
        <family val="1"/>
        <charset val="204"/>
      </rPr>
      <t xml:space="preserve">Полугащеризона </t>
    </r>
    <r>
      <rPr>
        <sz val="11"/>
        <color rgb="FF000000"/>
        <rFont val="Times New Roman"/>
        <family val="1"/>
        <charset val="204"/>
      </rPr>
      <t>е свободен силует, прав, като в областта на коленете е подсилен с допълнително парче плат. Полугащеризона е с по eдин голям горен вътрешен  джоб на всеки крачол, с овален отвор и торба; в ляво и дясно, странично на крачолите са разположени два симетрични външно пришити обемни джоба в основния цвят с тревисто зелени капаци, закопчаващи се с велкро и хоризонтални светлоотразителни фитили над капаците. Отзад в ляво и дясно са пришити два отворени външни правоъгълни джоба, в горния си край са с широки ленти в тревисто зелено, а под тях има хоризонтални светлоотразителни фитили. Колана на полугащеризона е с цял ластик отзад. Полугащеризона се закопчава странично от ляво и дясно с пластмасови копчета и централно отпред с пластмасов цип с лети зъби. Гръдната платка е от основния цвят, като на нея е пришит голям правоъгълен джоб, закопчаващ се с капак, с цвят тревисто зелено и велкро; над капака хоризонтално е пришит светлоотразителен фитил по цялата ширина на платката. Над платката са прихванати две текстилни уши към които са закрепени пластмасовите катарами. Платката на гърба е срязана вертикално по цялата височина; на нея са пришити текстилните презрамки на полугащеризона, които в началото си започват с ластик и завършват с катарами. Всички шевове от вътрешната страна са зачистени на оверлог. Всички джобове са подсилени в ъглите с понтове. Всички тигели са двойни за здравина.</t>
    </r>
  </si>
  <si>
    <t>Работно яке с полугащеризон</t>
  </si>
  <si>
    <t>Водозащитен ватиран комплект - Яке и Полугащеризон. Изработен от 100%Полиестер/промазка/,120гр/кв.м , мин. 800 мм воден стълб със 100%Полиестерна вата и 100%Полиестерен хастар; основен цвят тъмно син с кралско синя гарнитура, 2.5см светлоотразителни ленти и светлоотразителни паспели.</t>
  </si>
  <si>
    <r>
      <t>Яке</t>
    </r>
    <r>
      <rPr>
        <sz val="11"/>
        <color rgb="FF000000"/>
        <rFont val="Times New Roman"/>
        <family val="1"/>
        <charset val="204"/>
      </rPr>
      <t>:Вата-200 гр/кв.м на гърдите и гърба и 120 гр/кв.м в ръкавите,хастар 80 гр/кв.м. Два симетрично разположени горни джоба в основия цвят, покрити с цял прав капак започващ от ципа и завършващ до ръкавната извивка; два долни странични вътрешни джоба с торба,филетка в кралско син цвят светлоотразителен паспел в долния край на филетката; един вътрешен джоб от ляво. Якето е с кралско сини платки на гърдите и гърба като тези на гърдите достигат до капака на горните джобове, а непосредствено над капаците е пришита 2.5см светлоотразителна лента от ляво започваща от пластрона и завършваща на ръкавната извивка, а от дясно започваща от ципа и завършваща на ръкавната извивка. Платката на гърба обхваща целия гръб, започва от вратната извивка.Якето е с централно закопчаване с пластмасов спирален цип до яката,покрит с пластрон,започващ от колана на якето и достигащ до вратната извивка, закопчаване с 4 тик-так копчета;ръкавите са прикачени,в основния цвят;завършват с ластичен маншет; от ластичния маншет е пришита 2.5см светлоотразителна лента по цялата обиколка на ръкавите;ръкавите са срязани на две места по цялата си дължина с вмъкнат светлоотразителен паспел, като започва от долния край на светлоотразителните ленти отпред и отзад и достига ластичния маншет. Якето завършва с колан   в кръста на който странично в ляво и дясно е разположен ластик. Яката е  в основния цвя с вмъкнат светлоотразителен паспел в горния и край. В задната част на якето в долния край на яката е прикачена ватирана качулка с 3 пластмасови копчета, полиестерен хастар и връзки за пристягане. Всички джобове са подсилени в ъглите с понтове.</t>
    </r>
  </si>
  <si>
    <r>
      <t>Полугащеризон</t>
    </r>
    <r>
      <rPr>
        <sz val="11"/>
        <color rgb="FF000000"/>
        <rFont val="Times New Roman"/>
        <family val="1"/>
        <charset val="204"/>
      </rPr>
      <t>:Вата-120 гр/кв.м; два предни външно пришити долни джоба със скосен вътрешен край и светлоотразителен паспел, обкантващ джоба; непосредствено над горния десен джоб от централния цип е пришито отделение за химикали , а до него е разположен обемен джоб за GSM с прав капак със скосен край, закопчаващ се с велкро; отзад в дясно има прикачен отворен външен джоб със скосени долни краища,  под него е разположен отворен външен инструментален джоб долепен до страничния шев на полугащеризона  със скосен вътрешен край. Полугащеризона е със закопчаване с централен спирален пластмасов цип с дължина 35 см. Полугащеризона е с частичен ластик на кръста ; задната платка на полугащеризона е с частичен ластик в извивките, към нея са прикачени две презрамки с частичен ластик с възможност за регулиране на дължината и 2 пластмасови катарами, а в горния и край има ухо за закачане; на двата крачола на полугащеризона са разположени по две 2.5 см светлоотразителни ленти по цялата обиколка на крачолит; в края на крачола от вътрешната страна е пришит протектор от основния плат, който в средата е с ластик срещу навлизане на сняг. Всички джобове са подсилени в ъглите с понтове.</t>
    </r>
  </si>
  <si>
    <r>
      <t>Костюма изработен от 120 гр/кв.м в различни цветове / ще се уточнят допълнително /Да отговаря на EN 13688 или еквивалент.</t>
    </r>
    <r>
      <rPr>
        <b/>
        <sz val="11"/>
        <color rgb="FF000000"/>
        <rFont val="Times New Roman"/>
        <family val="1"/>
        <charset val="204"/>
      </rPr>
      <t>Туника</t>
    </r>
    <r>
      <rPr>
        <sz val="11"/>
        <color rgb="FF000000"/>
        <rFont val="Times New Roman"/>
        <family val="1"/>
        <charset val="204"/>
      </rPr>
      <t xml:space="preserve"> с къс ръкав и шпиц /остро / деколте.. Права свободна кройка с три джоба.Един на ниво гърди в ляво и два на ниво талия.</t>
    </r>
    <r>
      <rPr>
        <b/>
        <sz val="11"/>
        <color rgb="FF000000"/>
        <rFont val="Times New Roman"/>
        <family val="1"/>
        <charset val="204"/>
      </rPr>
      <t>Панталон</t>
    </r>
    <r>
      <rPr>
        <sz val="11"/>
        <color rgb="FF000000"/>
        <rFont val="Times New Roman"/>
        <family val="1"/>
        <charset val="204"/>
      </rPr>
      <t xml:space="preserve"> прав свободна кройка с ластик за пристягане в кръста.Плат П/ПЕ 130 гр.м2.Панталон - силуета на панталона е прав, с цял ластик в кръста, като върху крачолите отпред в ляво и дясно са пришити два горни външни джоба. Всички шевове от вътрешната страна са зачистени на оверлог.</t>
    </r>
  </si>
  <si>
    <t>Работен костюм - туника с панталон - медицински</t>
  </si>
  <si>
    <t>Туника с къс ръкав ипанталон от плат 33%Памук/67%Полиестер, 120гр/кв.м; Туника с къс ръкав: основен цвят на туниката:бял с електриково-синя гарнитура. Предницата на туниката е тайорен модел, срязана вертикално, двустранно по цялата дължина; отпред горе в ляво е пришит външен отворен малък джоб в основния цвят; два големи външно пришити джоба, долу в ляво и дясно с вертикална гарнитура в електриково синьо, започваща от страничните шевове на туниката на разстояние не по-малко от 5см навътре; Гърба на туниката е срязан вертикално по средата по цялата дължина от вратната извивка до долния и край; Закопчаването на туниката е централно с минимум 5 броя тик-так копчета. Деколтето е остро, на бод. Всички шевове от вътрешната страна са зачистени на оверлог. Панталон: цвят – бял, плат като на туниката. Силуета на панталона е дамски със стеснен крачол, с цял ластик в кръста. Всички шевове от вътрешната страна са зачистени на оверлог. Да отговарят на EN 13688 или еквивалент</t>
  </si>
  <si>
    <t>Туника с дълъг ръкав с панталон от плат 33%Памук/67%Полиестер, 120гр/кв.м; Туника с къс ръкав: основен цвят на туниката:бял с електриково-синя гарнитура. Предницата на туниката е тайорен модел, срязана вертикално, двустранно по цялата дължина; отпред горе в ляво е пришит външен отворен малък джоб в основния цвят; два големи външно пришити джоба, долу в ляво и дясно с вертикална гарнитура в електриково синьо, започваща от страничните шевове на туниката на разстояние не по-малко от 5см навътре; Гърба на туниката е срязан вертикално по средата по цялата дължина от вратната извивка до долния и край; Закопчаването на туниката е централно с минимум 5 броя тик-так копчета. Деколтето е остро, на бод. Всички шевове от вътрешната страна са зачистени на оверлог. Панталон: цвят – бял, плат като на туниката. Силуета на панталона е дамски със стеснен крачол, с цял ластик в кръста. Всички шевове от вътрешната страна са зачистени на оверлог. Да отговарят на EN 13688 или еквивалент</t>
  </si>
  <si>
    <t>Работен костюм - туника с панталон - медицински сестри - здравни кабинети</t>
  </si>
  <si>
    <t>Туника с къс ръкав с панталон от плат 33%Памук/67%Полиестер, 120гр/кв.м; Туника с къс ръкав: основен цвят на туниката:бял с електриково-синя гарнитура. Предницата на туниката е тайорен модел, срязана вертикално, двустранно по цялата дължина; отпред горе в ляво е пришит външен отворен малък джоб в основния цвят; два големи външно пришити джоба, долу в ляво и дясно с вертикална гарнитура в електриково синьо, започваща от страничните шевове на туниката на разстояние не по-малко от 5см навътре; Гърба на туниката е срязан вертикално по средата по цялата дължина от вратната извивка до долния и край; Закопчаването на туниката е централно с минимум 5 броя тик-так копчета. Деколтето е остро, на бод. Всички шевове от вътрешната страна са зачистени на оверлог. Панталон: цвят – бял, плат като на туниката. Силуета на панталона е дамски със стеснен крачол, с цял ластик в кръста. Всички шевове от вътрешната страна са зачистени на оверлог. Да отговарят на EN 13688 или еквивалент</t>
  </si>
  <si>
    <r>
      <t>Костюма изработен от 120 гр/кв.м в различни цветове / ще се уточнят допълнително /Да отговаря на EN 13688 или еквивалент.</t>
    </r>
    <r>
      <rPr>
        <b/>
        <sz val="11"/>
        <color rgb="FF000000"/>
        <rFont val="Times New Roman"/>
        <family val="1"/>
        <charset val="204"/>
      </rPr>
      <t>Туника</t>
    </r>
    <r>
      <rPr>
        <sz val="11"/>
        <color rgb="FF000000"/>
        <rFont val="Times New Roman"/>
        <family val="1"/>
        <charset val="204"/>
      </rPr>
      <t xml:space="preserve"> с дълъг ръкав и шпиц /остро / деколте.. Права свободна кройка с три джоба.Един на ниво гърди в ляво и два на ниво талия.</t>
    </r>
    <r>
      <rPr>
        <b/>
        <sz val="11"/>
        <color rgb="FF000000"/>
        <rFont val="Times New Roman"/>
        <family val="1"/>
        <charset val="204"/>
      </rPr>
      <t>Панталон</t>
    </r>
    <r>
      <rPr>
        <sz val="11"/>
        <color rgb="FF000000"/>
        <rFont val="Times New Roman"/>
        <family val="1"/>
        <charset val="204"/>
      </rPr>
      <t xml:space="preserve"> прав свободна кройка с ластик за пристягане в кръста.Плат П/ПЕ 130 гр.м2.Панталон - силуета на панталона е прав, с цял ластик в кръста, като върху крачолите отпред в ляво и дясно са пришити два горни външни джоба. Всички шевове от вътрешната страна са зачистени на оверлог.</t>
    </r>
  </si>
  <si>
    <t>Летен гащеризон</t>
  </si>
  <si>
    <t>Полугащеризон да отговаря на EN 13688 или еквивалент.</t>
  </si>
  <si>
    <t>Да бъде изработен  от 100% Памук, 275гр/кв.м., цвят: комбинация от кралско синьо, тъмно синьо и светло сиво с 2,5см светлоотразителна лента от задната страна на двата крачола. полугащеризона е прав, с два горни джоба от ляво и дясно, тип "италиански", с торба и със светло сив фитил на скосения отвор на джобовете; под отвора на десния джоб е пришит малък трапецовиден светло сив джоб ; джоба е пришит върху две платки, долната от които е кралско синя, а горната е тъмно синя, започващи от страничния шев на полущаеризона и стигащи до торбата на джоба; същите две платки в кралско синьо и тъмно синьо ги има и под отвора на левия джоб; отпред са разположени и кралско сини, трапецовидни джобове за наколенки джобовете имат прави, кралско сини капаци,  с хоризонтален светло сив фитил в долния край на капака, закопчават се в средата с велкро; задния десен джоб на полугащеризона е външно пришит, тъмно син,  с кралско син прав капак. Гащеризона има три предни  джоба, един с капак и копче, един с цип,и един със пришито към него велкро за залепяне закопчаване.</t>
  </si>
  <si>
    <t>Гащеризон</t>
  </si>
  <si>
    <t>Гащеризон от нетъкан текстил. Цвят бял. Анистатичен, водоустойчив, химически устойчув, с качулка и дишащ гръб.Закопчаване с цип.Да отговаря на EN 14126 и EN 1149-1 или еквивалент</t>
  </si>
  <si>
    <t>Туника</t>
  </si>
  <si>
    <t>Туника с къс ръкав с панталон от плат 33%Памук/67%Полиестер, 120гр/кв.м; Туника с къс ръкав: основен цвят на туниката:бял с електриково-синя гарнитура. Предницата на туниката е тайорен модел, срязана вертикално, двустранно по цялата дължина; отпред горе в ляво е пришит външен отворен малък джоб в основния цвят; два големи външно пришити джоба, долу в ляво и дясно с вертикална гарнитура в електриково синьо, започваща от страничните шевове на туниката на разстояние не по-малко от 5см навътре; Гърба на туниката е срязан вертикално по средата по цялата дължина от вратната извивка до долния и край; Закопчаването на туниката е централно с минимум 5 броя тик-так копчета. Деколтето е остро, на бод. Всички шевове от вътрешната страна са зачистени на оверлог. Да отговарят на EN 13688 или еквивалент</t>
  </si>
  <si>
    <t>Манта медицински сестри - здравен кабинет</t>
  </si>
  <si>
    <t>Престилката е  от Памук/Полиестер, 33/67, 120гр/м2. цвят: бял.  Прав свободен силует и дължина под коляното, с два долни отворени пречупени джоба от ляво и дясно разположени на нивото на ханша. Под горния край на джобовете е пришита хоризонтално гарнитура. Престилката има и отворен пречупен джоб горе в ляво.  Централно закопчаване с минимум 6 броя пластмасови копчета. Гърба на престилката е срязан вертикално по средата, като на кръста е пришит колан. Ръкавите са прикачени, завършват с маншет и закопчаване с пластмасово копче. Яката е заоблена, широка  7 см, завършваща в долния си край с два ревера. Всички шевове от вътрешната страна са зачистени на оверлог. Да отговарят на EN 13688 или еквивалент</t>
  </si>
  <si>
    <t>Манта/престилка - мъжка</t>
  </si>
  <si>
    <t>Престилката е  от Памук/Полиестер, 33/67, 120гр/м2. цвят: кр.син.  Прав свободен силует и дължина под коляното, с два долни отворени пречупени джоба от ляво и дясно разположени на нивото на ханша. Под горния край на джобовете е пришита хоризонтално гарнитура. Престилката има и отворен пречупен джоб горе в ляво.  Централно закопчаване с минимум 6 броя пластмасови копчета. Гърба на престилката е срязан вертикално по средата, като на кръста е пришит колан. Ръкавите са прикачени, завършват с маншет и закопчаване с пластмасово копче. Яката е права, широка  7 см, завършваща в долния си край с два ревера. Всички шевове от вътрешната страна са зачистени на оверлог. Да отговарят на EN 13688 или еквивалент</t>
  </si>
  <si>
    <t>Зимна полушуба водозащитна</t>
  </si>
  <si>
    <t>Зимна шуба –  е водо- и ветроустойчиво, от дишаща материя, ветроустойчива дишаща мембрана, изработен от 93% полиестер, 7% спандекс. Всички ципове са изработен по начин, непозволяващ проникването на вода. Възможност за стягане с връзки. Допълнително вътрешно ластично закопчаване в областа на кръста, което може да се премахне. Има светлоотразителни елементи. Качулка с козирка / тип шапка / трайно закрепена за изделието. Вътрешни джобове- 3броя, ципове под мишниците за проветряване. Външни джобове – един горе в ляво / вертикален / и два вертикални в долната част от двете страни. Външен вертикален джоб в горният край на левия ръкав. Стягане на ръкавите с велкро. Цвят – черен дюс без фигурални елементи. Покриващ стандарти: EN 13688 и ЕN 342.</t>
  </si>
  <si>
    <t>Престилка дамска</t>
  </si>
  <si>
    <t>Престилката с дълъг ръкав  от Памук/Полиестер, 33/67, 120гр/м2. цвят: син.  Прав свободен силует и дължина под коляното, с два долни отворени пречупени джоба от ляво и дясно разположени на нивото на ханша. Под горния край на джобовете е пришита хоризонтално гарнитура. Престилката има и отворен пречупен джоб горе в ляво.  Централно закопчаване с минимум 6 броя пластмасови копчета. Гърба на престилката е срязан вертикално по средата, като на кръста е пришит колан. Ръкавите са прикачени, завършват с маншет и закопчаване с пластмасово копче. Яката е заоблена, широка  7 см, завършваща в долния си край с два ревера. Всички шевове от вътрешната страна са зачистени на оверлог. Да отговарят на EN 13688 или еквивалент</t>
  </si>
  <si>
    <t>Дамска престилка с къс ръкав</t>
  </si>
  <si>
    <t>Престилката с къс ръкав  от Памук/Полиестер, 33/67, 120гр/м2. цвят: син.  Прав свободен силует и дължина под коляното, с два долни отворени пречупени джоба от ляво и дясно разположени на нивото на ханша. Под горния край на джобовете е пришита хоризонтално гарнитура. Престилката има и отворен пречупен джоб горе в ляво.  Централно закопчаване с минимум 6 броя пластмасови копчета. Гърба на престилката е срязан вертикално по средата, като на кръста е пришит колан. Ръкавите са прикачени, завършват с маншет и закопчаване с пластмасово копче. Яката е заоблена, широка  7 см, завършваща в долния си край с два ревера. Всички шевове от вътрешната страна са зачистени на оверлог. Да отговарят на EN 13688 или еквивалент</t>
  </si>
  <si>
    <t>Водозащитен костюм с качулка</t>
  </si>
  <si>
    <t>Шубата отговаря на EN 13688 и EN 342 или еквивалент. Изработена от промазан плат PVC/PE ветро- и водо устойчива.Основен цвят кр.син с гарнитури в цвят чер и сив Модела е с предно закопчване с цип  до горе с едри лети зъби, прrкрит с пластрон с комбинирано закопчаване с тик-так копчета и поне на три места с велкро. Предницата е съставена от 5 части. Яката е права, като  в задната й част в секретен отвор е монтирана несваляема шапка с хастар изработена от лицев плат с основния цвят. Закопчаването на секретния отвор за шапката е с поне три броя велкро. Ръкавите  са изработени от три парчета в различни цветове завършващи с маншет, който е с частично пристягане в китката на боксир машина, като ластичната част е разделена на три равни части, да има и допълнително закопчаване с велкро. Шубата е подплатена с капитонирана вата към хастара с фигури. Шубата има 4 външни джоба, два горни и два долни, вертикално закопчаване с цип. Циповете са водоустойчиви. Циповете на горните джобове са покрити капитонирана платка със светлоотразителни елементи. В горната част на джобовете от ципа към ръкавите преминава светлоотразителен фитил, който очертава раменната платка, завършваща в задната част на якето.  В основата на горния джоб в долната част,  посредством полиестерна лента с ширина 2,5 см. е монтирана пластмасова халка с отвор минимум 2,5 см. В горната вътрешна част от дясната страна е монтиран външно пришит джоб за мобилен телефон изработен от основния лицев плат  и закопчаване в горната си част с велкро. От лявата страна е монтиран друг джоб от лицевия плат. Закопчаване в горната част по средата с велкро. Гърба  на якето се състои от три части  като по средата да е основния цвят от двете страни с контрастен цвят. На машинките на циповете да бъдат поставени текстилни ленти за по-лесно захващане. В долната си част откъм гърба шубата да бъде с възможност за пристягане, посредством ластик и автоматични ограничители</t>
  </si>
  <si>
    <t>Шуба</t>
  </si>
  <si>
    <t>Шубата отговаря на EN 13688 и EN 342 или еквивалент. Изработена от промазан плат PVC/PE ветро- и водо устойчива.Основен цвят червен с гарнитури в цвят чер и сив Модела е с предно закопчване с цип  до горе с едри лети зъби, прrкрит с пластрон с комбинирано закопчаване с тик-так копчета и поне на три места с велкро. Предницата е съставена от 5 части. Яката е права, като  в задната й част в секретен отвор е монтирана несваляема шапка с хастар изработена от лицев плат с основния цвят. Закопчаването на секретния отвор за шапката е с поне три броя велкро. Ръкавите  са изработени от три парчета в различни цветове завършващи с маншет, който е с частично пристягане в китката на боксир машина, като ластичната част е разделена на три равни части, да има и допълнително закопчаване с велкро. Шубата е подплатена с капитонирана вата към хастара с фигури. Шубата има 4 външни джоба, два горни и два долни, вертикално закопчаване с цип. Циповете са водоустойчиви. Циповете на горните джобове са покрити капитонирана платка със светлоотразителни елементи. В горната част на джобовете от ципа към ръкавите преминава светлоотразителен фитил, който очертава раменната платка, завършваща в задната част на якето.  В основата на горния джоб в долната част,  посредством полиестерна лента с ширина 2,5 см. е монтирана пластмасова халка с отвор минимум 2,5 см. В горната вътрешна част от дясната страна е монтиран външно пришит джоб за мобилен телефон изработен от основния лицев плат  и закопчаване в горната си част с велкро. От лявата страна е монтиран друг джоб от лицевия плат. Закопчаване в горната част по средата с велкро. Гърба  на якето се състои от три части  като по средата да е основния цвят от двете страни с контрастен цвят. На машинките на циповете да бъдат поставени текстилни ленти за по-лесно захващане. В долната си част откъм гърба шубата да бъде с възможност за пристягане, посредством ластик и автоматични ограничители</t>
  </si>
  <si>
    <t>Предни престилки</t>
  </si>
  <si>
    <t>Престилка с регулиране дължината на врузката за отвора на врата, връзки за завързване на кръста и преден джоб с форма на полумесец разделен на две - плат 100% памук, 260 гр./кв.м.Червен с бяло райе</t>
  </si>
  <si>
    <t>Престилка с регулиране дължината на врузката за отвора на врата, връзки за завързване на кръста и преден джоб с форма на полумесец разделен на две - плат 100% памук, 260 гр./кв.м.Син с бяло райе</t>
  </si>
  <si>
    <t>Гумирани престилки</t>
  </si>
  <si>
    <t>Престилка от винил с дебелина 0,508 мм с размер 90х115 см. Цвят бял.</t>
  </si>
  <si>
    <t>Защитна престилка PVC</t>
  </si>
  <si>
    <t>Престилка от PVC  с размер 90х120 см. Цвят бял.</t>
  </si>
  <si>
    <t>Ватиран елек</t>
  </si>
  <si>
    <t>Ватиран елек Състав – 100 % полиестер и подплата от полар.Цвят - черен  EN 13688 и EN 342 или еквивалент. Якa тип столче, закопчаване от пред с пластмасов цип. Украсителни тигели на гръб и лице. На предница два вътрашни джоба от двете страни закопчаване с пластмасов цип. Под тях от лявата страна външен обемен джоб със съшщата ширина на вътрешния. Закопчаване с велкро на пришит какак. На капака пришита по ширина светлолтразителена лента от 0,5 см. Също така има пришита лента перпендикулярна на средата на капака с размер 2 см за отваряне на капака. На нея има пришита светлоотразителна лента с ширина 1 см. От дясната страна два външен обемени джобове за телефони със съшщата ширина на вътрешния. Закопчаване с велкро на пришит какак. На капака пришита по ширина светлолтразителена лента от 0,5 см. Също така има пришита лента перпендикулярна на средата на капака с размер 2 см за отваряне на капака. На нея има пришита светлоотразителна лента с ширина 1 см.Долната част на елека завършва с два външни обемени джоба със съшщата ширина на средните. Закопчаване с велкро на пришит какак. На капака има пришита лента перпендикулярна на средата на капака с размер 2 см за отваряне на капака. На нея има пришита светлоотразителна лента с ширина 1 см. Един брой вътрешен джоб и закопчаване с велкро. Всички силови елементи по елека заздравени с понтове.</t>
  </si>
  <si>
    <t>Елекът да е двулицев – едното лице да е от промазка тип шифон, сплитка лито, 600 мм. воден стълб, дишаща материя против изпотяване, а другото - от полар, 100%ПЕ, 280 гр/кв.м, вталена кройка. Между двете лица да има поставена капитонирана вата 150 гр. Закопчаването да е предно с пластмасов цип с едри лети зъби, закопчаване до горе. На двете лица да има по три джоба: 2 долни закопчаващи се вертикално с пластмасов цип с едри лети зъби и 1 горе в ляво, също закопчаващ се вертикално с пластмасов цип с едри лети зъби, всички ципове да са покрити с филетки. Събирането на елека да е с 5 конечен оверлог, като да има и допълнително подсилване с прав шев. Елека да се предлага в поне 4 цветови комбинации, като двете лица да са различни цветове.</t>
  </si>
  <si>
    <t>Елека да отговаря на EN 13688, EN 342 или  еквивалент.</t>
  </si>
  <si>
    <t>Лятно яке</t>
  </si>
  <si>
    <t>Лятно яке ЕN 13688</t>
  </si>
  <si>
    <t>Яке - да бъде изработена от 100% Памук, 275гр/кв.м., цвят: комбинация от кралско синьо, тъмно синьо и светло сиво с 2,5см светлоотразителна лента на маншета на ръкавите и на колана на гърба и светло сиви фитили на гърдите и ръкавите.Якето има два долни големи обемни джоба външно пришити, цвят тъмно син с мех в същия цвят,  със светло сив фитил на скосения отвор на джоба; два горни големи външно пришити джоба ,  като десния е тъмно син на цвят, с прав капак в кралско син цвят , закопчаващ се с велкро; велкрото продължава с пришит палец в средата на капака в черен цвят със светлоотразителна ивица; левия джоб е тип 3 в 1 – долен, основен, в светло сив цвят с размери на джоба, цвят и размери на капака, както и палец като на десния джоб; върху него е пришит отворен джоб в тъмно син цвят, а върху този отворен джоб в левия му край е зашит обемен джоб за GSM, тъмно син на цвят с тъмно син мех и щрифелка, в долната си част с пришито велкро за закопчаване на джоба, а от горе е с двусантиметрова черна лента със светлоотразителна ивица в средатаЦентрално предно закопчаване с метален цип започващ непосредствено над колана на якето и стигащ до вратната извивка, покрит с пластрон в тъмно син цвят и закопчаване с две метални тик-так копчета, долното от които се намира върху колана на якето, а другото е в горния край на пластрона. Странично от ляво и дясно непосредствено под ръкавната извивка и върху страничния шев има монтиран отвор за проветрение и вентилиране на тялото чрез метален цип с дължина 24см и мрежеста тъкан с ширина 6см от вътрешната страна на отвора.. Ръкавите са тип "реглан", срязани на две места отпред и отзад по дължина и на две места в долната част на ръкавите под фитилите по ширина, оформяйки три парчета. На местата на срязване по дължина са поставени светло сиви фитили; ръкавите са тъмно сини в горната си част, заключена между предния и задния фитил. Колана на якето е кралско син на цвят. Яката на якето е права в тъмно си,н Всички шевове от вътрешната страна са зачистени на оверлог. Всички джобове са подсилени в ъглите с понтове. Всички шевове са двойни, изпълнени на двуиглова машина с изключение на прикачането и срязването на яката.</t>
  </si>
  <si>
    <t>Риза</t>
  </si>
  <si>
    <t>Дамска риза с дълъг ръкав .Ризата е изработена от плат със състав 20%памук/80%полиестер.Ризата е вталена с един брой джоб от лявата страна в областта на гърдите.Цвят допълнително ще се уточни.Ризата е със столче яка ,подходящи копчета.Има текстилно подлепяне на яка,маншети,пластрон,което не позволява увреждане на визията при продължително пране. Да отговаря EN 13688 или еквивалент.</t>
  </si>
  <si>
    <t>Риза-дамска</t>
  </si>
  <si>
    <t>Дамска риза със къс ръкав .Ризата е изработена от плат със състав 20%памук/80%полиестер.Ризата е вталена с един брой джоб от лявата страна в областта на гърдите.Цвят допълнително ще се уточни.Ризата е със столче яка ,подходящи копчета.Има текстилно подлепяне на яка,маншети,пластрон,което не позволява увреждане на визията при продължително пране. Да отговаря EN 13688 или еквивалент.</t>
  </si>
  <si>
    <t>Риза спортна</t>
  </si>
  <si>
    <t>Мъжка риза с дълъг ръкав.Ризата е изработена от плат със състав 20%памук/80%полиестер. Ризата е права, класическа с един брой джоб  от лявата страна в областта на гърдите.Цвят - допълнително ще се уточни. Ризата е със столче яка с подходящи копчета.Има текстилно подлепяне на яка,маншети,пластрон,което не позволява увреждане на визията при продължително пране. Да отговаря EN 13688 или еквивалент.</t>
  </si>
  <si>
    <t>Панталон</t>
  </si>
  <si>
    <t>Панталон -  да отговаря на EN 13688 или еквивалент. Изработен от 100% Памук, 275гр/кв.м., цвят: комбинация от кралско синьо, тъмно синьо и светло сиво с 2,5см светлоотразителна лента от задната страна на двата крачола. Панталона е прав, с два горни джоба от ляво и дясно, тип "италиански", с торба и със светло сив фитил на скосения отвор на джобовете; под отвора на десния джоб е пришит малък трапецовиден светло сив джоб; джоба е пришит върху две платки, долната от които е кралско синя, а горната е тъмно синя, започващи от страничния шев на панталона и стигащи до торбата на джоба; същите две платки в кралско синьо и тъмно синьо ги има и под отвора на левия джоб; отпред са разположени и кралско сини, трапецовидни джобове за наколенки; джобовете имат прави, кралско сини капаци, с хоризонтален светло сив фитил в долния край на капака, закопчават се в средата с велкро; задния десен джоб на панталона е външно пришит, тъмно син,  с кралско син прав капак, закопчаващ се с велкро в средата; велкрото продължава с пришит палец в черен цвят със светлоотразителна ивица за лесно разкопчаване без да се замърсява дрехата; задния ляв джоб е външно пришит, тъмно син,  и е симетрично разположен на десния; и на двата джоба на разстояние 4см от долния им край има двоен хоризонтален тигел; странично от ляво oт горния ляв страничен джоб е пришит обемен тъмно син джоб, с тъмно син мех,  джоба има прав, кралско син капак, закопчаващ се с велкро в средата; велкрото продължава с пришит палец в черен цвят със светлоотразителна ивица за лесно разкопчаване без да се замърсява дрехата; в долния му край има двоен хоризонтален тигел; странично от дясно има външно пришит, светло сив инструментален джоб тип 2 в 1, пришити един върху друг с плаващ долен ляв край;  върху горния джоб има допълнително пришита декоративна светло сива платка. Между предния ляв горен джоб и задния ляв в долния им край е пришит светло сив пречупен колан, който оформя отвор за поставяне на строителни инструменти в него. Цялата предна  част на панталона е тъмно синя, докато задната е срязана на две места, от което са обособени три части; най-отгоре има тъмно синя платка,  а в средата централния шев разделя платката на две, като от ляво и дясно от края на панталона има двоен вертикален тигел; средната част е кралско синя, а долната е тъмно синя, като между двете има пришита 2.5см светлоотразителна лента на двата крачола. Закопчаването на панталона отпред е с метален цип и метално копче на колана. Колана на кръста е с 5 броя гайки, завършващи с уши на които има илици и два частични странични ластика. Всички джобове са подсилени в ъглите с понтове.Тройни са страничните и вътрешните  шевове на панталона, както и седалищния шев, а също така свързващия шев на задната горна и средна платка . Всички останали шевове са двойни. Всички шевове от вътрешната страна са зачистени на оверлог.</t>
  </si>
  <si>
    <t>Панталон EN 13688 - Панталона следва да бъде прав,свободен,стандартна кройка,ушит от двукомпонентен плат - Вискоза/Полиестер.Цвят - черен.Да разполага с два предни горни джоба със скосени отвори и един заден,разположен горе в дясно под таза,закопчаващ се чрез пластмасово копче.Закопчаването на панталона следва да е посредством пластмасов спирален цип и пластмасово копче над него.Колан - неширок,с осем гайки пришити към него.</t>
  </si>
  <si>
    <t>Тениска</t>
  </si>
  <si>
    <t>Тениска с обло деколте изработена от 100% П, площна маса минимум 150 g/m²,Различни цветове.</t>
  </si>
  <si>
    <t>Тениска тип "Лакосте"</t>
  </si>
  <si>
    <t>Тениска тип "Лакосте" с якичка, изработена от 100% Памучно трико, площна маса минимум 170 g/m², в различни цветове.</t>
  </si>
  <si>
    <t>Тениска с къс ръкав</t>
  </si>
  <si>
    <t>Светлоотразителна жилетка</t>
  </si>
  <si>
    <t>Светлоотразителна жилетка - оранжева, изработена от плат 100% полиестер, със светлоотразителни ленти. Да отговаря на EN 13688 и EN 471 или еквивалент.</t>
  </si>
  <si>
    <t>Работни ръкавици</t>
  </si>
  <si>
    <r>
      <t>Ръкавици</t>
    </r>
    <r>
      <rPr>
        <sz val="11"/>
        <color rgb="FF000000"/>
        <rFont val="Times New Roman"/>
        <family val="1"/>
        <charset val="204"/>
      </rPr>
      <t xml:space="preserve"> - 5 пръста изработени от финно трико топени в микронитрилова пяна осигуряваща пълна въздухо-пропускливост. Минимално изискване за протриване  - 15000 цикъла. Ръкавиците да могат да се перат - минимум 5 цикъла. Да отговарят на Оеко-Тех стандарт за безвредност и да не съдържат силикон. Да отговарят на EN 388 или еквивалент.</t>
    </r>
  </si>
  <si>
    <t>Противосрезни ръкавици с високо ниво на химическа защита. Да отговарят на Оеко-Тех стандарт за безвредност и да не съдържат силикон. Да са CAT III и да отговарят на EN 374-3, EN 374-2 и EN 388 или еквивалент.</t>
  </si>
  <si>
    <t>Ръкавици с пет пръста</t>
  </si>
  <si>
    <t>Ръкавици с полимерни капки, изработени от трико с бамбукова нишка. Да отговарят на EN 420 и EN388 или еквивалент</t>
  </si>
  <si>
    <t>Боне</t>
  </si>
  <si>
    <t>Боне с козирка с тюл и мрежа за коса. Изработена от 180 гр/кв.м памук/полиестер. Да отговаря на EN 13688 или еквивалент</t>
  </si>
  <si>
    <t>Боне с козирка с тюл и мрежа за коса. Изработена от нетъкан текстил - полипропилен</t>
  </si>
  <si>
    <t>Каска предпазна</t>
  </si>
  <si>
    <t>Каска електро и удърнозащитна с околожка от текстил, 4 позиционно захващане, коригиране с врътка, без вентилационни отвори. Тегло до 330 грама.Електро защитност до 1000 V. Жлебове за поставяне на антифони, щитове и други аксесоари. Възможност за закрепване на подбрадник. ABS kорпус . Да отговаря на стандарти EN 13463-1 ATEX и EN 50365 или еквивалет.</t>
  </si>
  <si>
    <t>Очила</t>
  </si>
  <si>
    <t>Защитни очила с ацетатни лещи, частично издължен, за да се обхваща и областта около слепоочието , затворен тип, срещу киселинни пръски и прах, с индиректна вентилация. Ластик за пристягане към главата. Да отговаря на Европейския стандарт:EN 166 или еквивалент.</t>
  </si>
  <si>
    <t>очила –  с поликарбонатен визьор, механична защита. Удобна лента за главата с възможност за регулиране, както и рамки които да сменят лентата, 18 индиректни вентилационни отвора осигуряващи добра циркулация на въздуха, като предпазват от прах и течности. Да отговаря на Европейски стандарт: EN 166 или еквивалент.</t>
  </si>
  <si>
    <t>Антифони външни</t>
  </si>
  <si>
    <t>пасивни  антифони, на които лявата и дясната чашка са отделни  и могат индивидуално да се регулират  съответно за лявото и дясно ухо, с цел да се получи по-добро прилягане към главата. Чашката на антифоните да е достатъчно голяма, за да пасне на всички типове уши, независимо от размера им. Средна норма на заглушаване- SNR 33 db. Да отговаря на Европейски стандарт: EN 352-1 или еквивалент.</t>
  </si>
  <si>
    <t>Дъждобран ПВЦ</t>
  </si>
  <si>
    <t>Водозащитно наметало с качулка от PVC/Полиамид. Цвят - син. Да отговаря на EN 343 или еквивалент</t>
  </si>
  <si>
    <t>Обезопасителен колан</t>
  </si>
  <si>
    <t>Сбруя изработена еластичен полиестер /ремъците /. Оборудвана с една задна точка за захващане с удължителна лента + 1 преден пръстен за захващане. Всички метални елементи са изработени от неръждаема стомана (inox) за по-добра защита от корозия. Регулируеми презпамки за раменете и краката. Размер: Универсален. Да отговаря на стандарт: EN 361 или еквивалент.</t>
  </si>
  <si>
    <t>Шапка с козирка</t>
  </si>
  <si>
    <t>Шапка лятна с козирка тип "беизболна" изработена от плат 100% П, с памучна подплата в предната част на шапката, отвори за проветрение в горната част, твърда тегелирана козирка, двойно тегелирани шевове, обиколкта на шапката се коригира с лента тип велкроили  с пластмасова лента  в задната част, по цялата обиколка на шапката от вътрешната допълнителна лента за попиване на потта.</t>
  </si>
  <si>
    <t>Зимна шапка</t>
  </si>
  <si>
    <t>Ватирана шапка тип ушанка, водоустойчива, с бархетена подплата. Изработена от 100 % полиестер с PVC. Козирка твърда. Цвят ще се уточни допълнително.</t>
  </si>
  <si>
    <t>Медицински чехли/сабо/</t>
  </si>
  <si>
    <t>Половинки категорията S2 с композитно бомбе, височина до глезена. Двуслойно  ходило от полиуретан и термополиуретан  PU/TPU  в бял цвят, антистатично, масло и киселинно устойчиво с минимум 2см височина, и поглъщащо енергията в областта на петата. Противохлъзгаща кат.SRC, износоустойчива грайферна подметка. Сая от микрофибър, бял на цвят, обработен да не пропуска вода. Обувката е от затворен тип, като езика на обувката е също от микрофибър, подплътен е и е пришит към саята с двойни шевове за допълнителна здравина и осигуряване на водоустойчивостта на обувката. Дишащ, антиалергичен и абсорбиращ влагата хастар в сив цвят. Подвижна антистатична полиуретанова стелка, антибактериална. Обувките да са с  европейски произход. Да отговарят на EN 20345 или еквивалент.</t>
  </si>
  <si>
    <t>Сабо-лятно</t>
  </si>
  <si>
    <t>Сабо цвят бял, с ластик позволяващ разтягане на саята.Сая от естествена кожа покрита с полиуретан. Стелка от естествена кожа. Ходило PU, антистатично. Да отговаря на EN 347 или еквивалент</t>
  </si>
  <si>
    <t>Сабо бяло - зимно</t>
  </si>
  <si>
    <t>Сабо цвят бял, с каишка.Сая от естествена кожа. Подплата - антибактериална.Стелка анатомична и антибактериална. Ходило PU, антистатично, противохлъзгащо. Да отговаря на EN 347 или еквивалент</t>
  </si>
  <si>
    <t>Работни чехли/летни</t>
  </si>
  <si>
    <t>Чехли отворен тип, регулиране на ширината на обгръщащата каишката с тока. Изработени от TNTсинтетична кожа. Ходило - PVC. Стелка PVC масажна. Цвят - ще се уточни допълнително. Да отговарят на EN 344 или еквивалент</t>
  </si>
  <si>
    <t>Гумирани чехли</t>
  </si>
  <si>
    <t>Тип галош - студоизолиращ, водоустойчив, маслоустойчив. Цвят бял. Изработен от PVC. Подплата - полиестер. Да отговаря на EN 344 или еквивалент</t>
  </si>
  <si>
    <t>Обувки -летни/дамски и мъжки</t>
  </si>
  <si>
    <r>
      <t xml:space="preserve">Обувки половинки черни - </t>
    </r>
    <r>
      <rPr>
        <sz val="10"/>
        <color theme="1"/>
        <rFont val="Times New Roman"/>
        <family val="1"/>
        <charset val="204"/>
      </rPr>
      <t xml:space="preserve"> без защита EN 20344 или еквивалент. Сая от лицева кожа на едър рогат добитък.  Ходилотo да е изработено от нитрил/каучук, залепено и пришито към саята с единичен шев. Отделните компоненти на саята да са зашити с двойни шевове за допълнително заздравяване. Пристягането да се осъществява посредством пет реда метални капси, които представляват връзководи и връзка. Езика да е свободен от естествена кожа, пришит в долната си част към саята. Хастара да е изцяло от естествена кожа. Стелката да е неподвижно закрепена и да е изработена от мека свинска фодра. Обувките да са с Европейски произход.</t>
    </r>
  </si>
  <si>
    <t>Обувки</t>
  </si>
  <si>
    <t>Обувки  с клас на защита S3,  комфортни, от телешка кожа и текстил, антиалергични, абсорбиращи потта подплата ABSORBER и стелка, трислойно масло-киселинно-устойчиво, противихлъзгащо, антистатично полиуретаново ходило. Обувките са с композитно бомбе и пластина, стелка от KEVLARn и Bakterbil. Обувките да са с европейски произход.Отговарят на европейския стандарт EN 345 или еквивалент .</t>
  </si>
  <si>
    <t>Обувки дамски / мъжки</t>
  </si>
  <si>
    <t>Обувки - предпазни</t>
  </si>
  <si>
    <t>Обувките са категория S3 и са с функционална и ергономична конструкция и анатомичен дизайн, изработени от естествени материали. Връхната част е от лицева хидрофобирана кожа с високо износоустойчивост и издръжливост на разскъсване. Дебелината на кожата е мин. 2.0 мм., а подплатата е от влагоабсорбиращ текстил с добра въздухопропускливост. Обувките са с връзки, с противоводен и подплатен език, грайферно, лято ходило. Подметката е от термопластичен полиуретан (PU/TPU)  с двойна плътност, с противобождаща неметална пластина, подходяща за агресивна среда с наличие на нефтопродукти, химикали, висока температура и материали с пробождащ или порязващ ефект. Обувките имат добра гъвкавост и еластичност и не затрудняват ходенето.  Стелката е изработена от полиуретан, антистатична, ароматизирана неутрализираща неприятните миризми, удебелена в областта на петата за максимален комфорт и специално покритие за добра устойчивост на хлъзгане и по-добра вентилация. Обувките са устойчиви на удар, като във върховата част е монтирано удароустойчиво бомбе, изработено от алуминии, размер 11. На обувките има поставени светлоотразителни Обувките са с функционална и ергономична конструкция и анатомичен дизайн, изработени от естествени материали. Връхната част е от лицева хидрофобирана кожа с високо износоустойчивост и издръжливост на разскъсване. Дебелината на кожата е мин. 2.0 мм., а подплатата е от влагоабсорбиращ текстил с добра въздухопропускливост. Обувките са с връзки, с противоводен и подплатен език, грайферно, лято ходило.Подметката е от термопластичен полиуретан (PU/TPU)  с двойна плътност, с противобождаща неметална пластина, подходяща за агресивна среда с наличие на нефтопродукти, химикали, висока температура и материали с пробождащ или порязващ ефект. Обувките имат добра гъвкавост и еластичност и не затрудняват ходенето.  Стелката е изработена от полиуретан, антистатична, ароматизирана неутрализираща неприятните миризми, удебелена в областта на петата за максимален комфорт и специално покритие за добра устойчивост на хлъзгане и по-добра вентилация. Обувките са устойчиви на удар, като във върховата част е монтирано удароустойчиво бомбе, изработено от алуминии, размер 11. На обувките има поставени светлоотразителни елементи, пришити към саята, за по-добра видимост.</t>
  </si>
  <si>
    <t>Боти предпазни</t>
  </si>
  <si>
    <t>Ботите са категория S3 с функционална и ергономична конструкция, и анатомичен дизайн. Изработени са от естествени материали. Връхната част е от лицева хидрофобирана кожа с високо износоустойчивост и издръжливост на разскъсване. Дебелината на кожата е 2.0 мм. Подплатата е от влагоабсорбиращ текстил с добра въздухопропускливост. Моделът е с връзки, с противоводен и подплатен език. Ходилото е лято, грайферно. Подметката е изработена от термопластичен полиуретан (PU/TPU)  с двойна плътност. Тя е снабдена с противопробождаща неметална пластина, и е подходяща за агресивна среда с наличие на нефтопродукти, химикали, висока температура и материали с пробождащ или порязващ ефект. Обувките имат добра гъвкавост и еластичност и не затрудняват ходенето. Стелката е изработена от полиуретан, антистатична, ароматизирана неутрализираща неприятните миризми, удебелена в областта на петата за максимален комфорт и специално покритие за добра устойчивост на хлъзгане и по-добра вентилация. Обувките са устойчиви на удар, като във върховата част е монтирано удароустойчиво бомбе, изработено от алуминии, размер 11. На обувките има поставени светлоотразителни елементи, пришити към саята, за по-добра видимост.</t>
  </si>
  <si>
    <t>работни обувки от естествена телешка кожа категория S3  PP, маслоустойчиво грайферно антистатично ходило. Работните обувки са антиалергични , с противоизпотяваща стелка, метална пластина и бомбе. Tип - ниски обувки (половинки) затваряне с връзки. Изработка: с директно инжектиране на подметката. Подметка от полиуретан с единична плътност. Сая от естествена кожа фиоре, водооттблъскваща, цвят черен. Eзик от черна кожа. Преден и заден хастар от нетъкан текстил, антиалергична, абсорбираща потта,тип камбрел, цвят черен. Стелка: от нетъкан текстил, подвижна, абсорбираща влагата. Бомбе от стомана и метална пластина предпазваща от пробождане. Отговарят на европейски стандарт: EN 345 или еквивалент.</t>
  </si>
  <si>
    <t>Ботуши PVC</t>
  </si>
  <si>
    <t>Ботуши PVC -  изработени от висококачествена PVC смес Acifort, която осигурява по-добра защита при различни работни условия. Ботушите са с височина 38 см. Ботушите са водозащитни, устойчиви на химикали, масла и противоплъзгащи.Тегло за един чифт – до 2 кг.</t>
  </si>
  <si>
    <t>Гумени ботуши с подплата</t>
  </si>
  <si>
    <t>Ботуши PVC -  изработени от висококачествена PVC с акрилова подплата. Ботушите са с височина 38 см. Ботушите са водозащитни.</t>
  </si>
  <si>
    <t>Ботуши - нитрил</t>
  </si>
  <si>
    <r>
      <t xml:space="preserve">Ботуши Нитрил - </t>
    </r>
    <r>
      <rPr>
        <sz val="12"/>
        <color theme="1"/>
        <rFont val="Times New Roman"/>
        <family val="1"/>
        <charset val="204"/>
      </rPr>
      <t>Работни ботуши от нитрил, 38 см, устойчиви на растителни и животински мазнини. Антистатични, с дълбок грайфер, водо- и киселинно защитни. Предпазват от незначителни механични опастности, прах и влага. </t>
    </r>
  </si>
  <si>
    <t>Подходящи за работа в градината и фермата. Без метално бомбе и метална пластина на подметката. EN 347</t>
  </si>
  <si>
    <t>Боти</t>
  </si>
  <si>
    <t>Лятно яке изработено от 35% Памук/ 65% Полиестер, 240гр/кв.м., цвят: комбинация от червено и черо с 2,5см светлоотразителна лента на колана на гърба, предна и задна област на ниво гърди както и през средата на предната част. Плата е обработен за работа в агресивна среда – водо и маслостойчивост. Якето има два долни големи обемни джоба външно пришити, цвят тъмно чер с мех в цвят червен,скосен отвор на джоба; два горни  външно пришити джоба цвят чер, с прав капак в червен цвят с , закопчаващ се с метално копче.; Над двобовете е поставена 2,5 светлоотразителна лента. Предницата на якето над светлоотразителната лента е изработена в червен цвят. Централно предно закопчаване с пластмасов цип започващ непосредствено от колана на якето и стигащ до края на стол яката. Гърба на якето е срязан и е от три продълговати части, изработени в червен цвят. Над светлоотразителната лента е изработена от черен цвят. Ръкавите са прикачени и  изработени в червен цвят. Маншет  на ръкавите изработен в черен цвят  закопчаване с илик и метално копче. Колана на якето е в черен цвят и се закопчава отпред над ципа с 1 метално; в задния край на колана  непосредствено под централната платка на гърба е поставена 2.5см светлоотразителна лента . В ляво и дясно са поставени 2 метални  копчета  на разтояние едно от друго за регулиране на големината; странично от ляво и дясно, по посока задния край на колана са пришити две черни щрифелки завършващи с илик. Яката на якето е права тип столче  в  червен. Всички шевове от вътрешната страна са зачистени на оверлог. Всички джобове са подсилени в ъглите с понтове. Всички шевове са двойни, изпълнени на двуиглова машина с изключение на прикачането и срязването на яката. Да отговаря на EN 13688 или еквивалент.</t>
  </si>
  <si>
    <t>Летен полугащеризон</t>
  </si>
  <si>
    <t>Летен полугащеризон - изработен от 35% Памук/ 65% Полиестер, 240гр/кв.м., цвят: комбинация от червено и черо с 2,5см светлоотразителна на крачолите. Плата е обработен за работа в агресивна среда – водо и маслостойчивост. Предницата на полугащеризона е от червен плат до областа на коленете и надолу до края продължава в черен цвят.Разделението на двата цвята става посредством светлоотразителна лента. На приблизително  20 – 30 см  под нея има пришита оше една светлоотразителна лента.  Полугащеризона е с един горен външно пришит джоб разделен посредством тигел на два индивидуални джоба в червен цвят, закопчаване с капаче в черен цвят и метално копче с илик на капачето. Два външни пришити скосени джобове в черен цвят. Задната част на полугащеризона  е в червен цвят до областа и в областа на коленета, а останалата част е в черен. Има два външно пришити черни джобове и един плаващ червен инструментален джобове.  Светлоотразителни ленти в продължение от предната част. Предното закопчаване е с метален цип с дължина, покрит с пластрон от червен цвят. Полугащеризона странично от ляво и дясно се закопчава с две метални копчета и илик. Колана на полугащеризона е черен с ластик на кръста. Тирантите на полугащеризона са  ластични. Закопчаването и регулирането е посредством пластмасови катарами.  Всички джобове и капаци и пластрона на ципа са подсилени в ъглите с понтове. Страничните и централния шевове на полугащеризона са тройни. Отворите на предните джобове, капаците на джобовете, инструменталния джоб и платката на полугащеризона са изпълнени на двуиглова машина. Всички шевове от вътрешната страна са зачистени на оверлог. Да отговаря на EN 13688 или еквивалент.</t>
  </si>
  <si>
    <t>Ватиран комплект</t>
  </si>
  <si>
    <r>
      <t>Ватиран комплект-Яке и Полугащеризон от 100%Памук,120гр/кв.м със 100%Полиестерна вата и 100%Полиестерен хастар; основен цвят червен с жълти паспели/фитили/</t>
    </r>
    <r>
      <rPr>
        <b/>
        <sz val="12"/>
        <color theme="1"/>
        <rFont val="Times New Roman"/>
        <family val="1"/>
        <charset val="204"/>
      </rPr>
      <t xml:space="preserve"> Яке:</t>
    </r>
    <r>
      <rPr>
        <sz val="12"/>
        <color theme="1"/>
        <rFont val="Times New Roman"/>
        <family val="1"/>
        <charset val="204"/>
      </rPr>
      <t xml:space="preserve"> Вата-200 гр/кв.м на гърдите и гърба и 120 гр/кв.м в ръкавите,хастар 80 гр/кв.м. Два симетрично разположени горни джоба в основия цвят, покрити с цял прав капак започващ от ципа и завършващ до ръкавната извивка, висок 4,5 см; два долни странични вътрешни джоба с торба и филетка в основния цвят; един вътрешен джоб от ляво  и закопчаване с 1 пластмасово копче. Якето е срязано хоризонтално на гърдите и гърба над  капака на горните джобове,като непосредствено над капаците е пришитжълт паспел/фитил/, който завършва на ръкавните извивки от ляво и дясно.Якето е с централно закопчаване с пластмасов спирален цип до яката,покрит с пластрон,широк не по-малко от 8см; закопчаване с минимум 4 метални тик-так копчета;ръкавите са прикачени,в основния цвят и завършват с широк ластичен маншет;ръкавите са срязани на две места отпред и отзад по цялата си дължина с вмъкнат жълтия паспел/фитил/, като фитила се явява продължение на този от гърдите и гърба на якето и достига  ластичния маншет на ръкавите. Якето завършва с широк колан  в кръста на който странично в ляво и дясно е разположен ластик. Яката е  в основния цвят с височина минимум 10 см с вмъкнат жълт  паспел/фитил/ в горния и край. В задната част на якето в долния край на яката е прикачена ватирана качулка с 3 пластмасови копчета, с полиестерен хастар и текстилни връзки за пристягане. Всички джобове са с допълнително затягане в ъглите. </t>
    </r>
    <r>
      <rPr>
        <b/>
        <sz val="12"/>
        <color theme="1"/>
        <rFont val="Times New Roman"/>
        <family val="1"/>
        <charset val="204"/>
      </rPr>
      <t>Полугащеризон:</t>
    </r>
    <r>
      <rPr>
        <sz val="12"/>
        <color theme="1"/>
        <rFont val="Times New Roman"/>
        <family val="1"/>
        <charset val="204"/>
      </rPr>
      <t>Вата-120 гр/кв.м; два предни външно пришити долни джоба със скосен вътрешен край и жълт/фитил/, обкантващ джоба; отзад в дясно има прикачен отворен външен джоб със скосени долни краища, а под него е разположен отворен външен инструментален джоб долепен до страничния шев на полугащеризона със скосен вътрешен край. Полугащеризона е със закопчаване с централен спирален пластмасов цип с дължина минимум 35 см. Полугащеризона е с цял ластик на кръста; към задната платка на полугащеризона  са прикачени две презрамки с частичен ластик с възможност за регулиране на дължината и 2 пластмасови катарами, а в горния и вътрешен край има ухо за закачане; в края на крачола от вътрешната страна е пришит протектор от основния плат, който в средата е с ластик срещу навлизане на сняг. Всички джобове са с допълнително затягане в ъглите. Комплекта да отговаря на EN 342 или еквивалент.</t>
    </r>
  </si>
  <si>
    <t>Яке зимно</t>
  </si>
  <si>
    <r>
      <t>Зимнo яке</t>
    </r>
    <r>
      <rPr>
        <sz val="10"/>
        <color theme="1"/>
        <rFont val="Times New Roman"/>
        <family val="1"/>
        <charset val="204"/>
      </rPr>
      <t xml:space="preserve"> –  е водо- и ветроустойчиво, от дишаща материя, ветроустойчива дишаща мембрана, изработен от 93% полиестер, 7% спандекс. Всички ципове са изработен по начин, непозволяващ проникването на вода. Възможност за стягане с връзки. Допълнително вътрешно ластично закопчаване в областа на кръста, което може да се премахне. Има светлоотразителни елементи на гърба. Качулка с козирка / тип шапка / трайно закрепена за изделието. Вътрешни джобове- 3броя, ципове под мишниците за проветряване. Външни джобове – един горе в ляво / вертикален / и два вертикални в долната част от двете страни. Външен вертикален джоб в горният край на левия ръкав. Стягане на ръкавите с велкро. Цвят – черен дюс без фигурални елементи. Ситопечат / лого на гърба едноцветно /Покриващ стандарти: EN 13688 и ЕN 342 или еквивалент.</t>
    </r>
  </si>
  <si>
    <t>Яке лятно</t>
  </si>
  <si>
    <r>
      <t>Яке</t>
    </r>
    <r>
      <rPr>
        <sz val="10"/>
        <color theme="1"/>
        <rFont val="Times New Roman"/>
        <family val="1"/>
        <charset val="204"/>
      </rPr>
      <t xml:space="preserve"> в спортна кройка софтшел,водонепромокаемо,подходящо за работа на открито.Изработено от 100% полиестер. Външни джобове – един горе в ляво / вертикален и два странични външни./</t>
    </r>
    <r>
      <rPr>
        <b/>
        <sz val="11"/>
        <color rgb="FF000000"/>
        <rFont val="Times New Roman"/>
        <family val="1"/>
        <charset val="204"/>
      </rPr>
      <t>Цвят чер.</t>
    </r>
    <r>
      <rPr>
        <sz val="10"/>
        <color theme="1"/>
        <rFont val="Times New Roman"/>
        <family val="1"/>
        <charset val="204"/>
      </rPr>
      <t xml:space="preserve"> Лого на гърба едноцветно ситопечат. Размери в съответтвие поБДС.Размерите се взимат индивидуално на територията на възложителя.</t>
    </r>
  </si>
  <si>
    <t>Риза с къс ръкав</t>
  </si>
  <si>
    <r>
      <t>Риза за охранители</t>
    </r>
    <r>
      <rPr>
        <sz val="10"/>
        <color theme="1"/>
        <rFont val="Times New Roman"/>
        <family val="1"/>
        <charset val="204"/>
      </rPr>
      <t xml:space="preserve"> с твърда яка, с два джоба с капачета с пришито велкро над левия джоб.Изработена от 80%памук и 20%полиестер 125 g/m².</t>
    </r>
    <r>
      <rPr>
        <b/>
        <sz val="11"/>
        <color rgb="FF000000"/>
        <rFont val="Times New Roman"/>
        <family val="1"/>
        <charset val="204"/>
      </rPr>
      <t>Цвят светлосин</t>
    </r>
    <r>
      <rPr>
        <sz val="10"/>
        <color theme="1"/>
        <rFont val="Times New Roman"/>
        <family val="1"/>
        <charset val="204"/>
      </rPr>
      <t>. Размери в съответтвие поБДС.Размерите се взимат индивидуално на територията на възложителя.</t>
    </r>
  </si>
  <si>
    <t>Риза с дълъг ръкав</t>
  </si>
  <si>
    <t xml:space="preserve">Панталон </t>
  </si>
  <si>
    <t>Панталон EN 13688 и EN 342- Панталона следва да бъде прав,свободен,стандартна кройка,ушит от двукомпонентен плат - Вискоза/Полиестер.Цвят - черен.Да разполага с два предни горни джоба със скосени отвори и един заден,разположен горе в дясно под таза,закопчаващ се чрез пластмасово копче.Закопчаването на панталона следва да е посредством пластмасов спирален цип и пластмасово копче над него.Колан - неширок,с осем гайки пришити към него.Подплата:Следва да е изработена от 100% полиестерна мъхеста материя в черен цвят и да обхваща цялата вътрешна част на дрехата</t>
  </si>
  <si>
    <t>Пола</t>
  </si>
  <si>
    <r>
      <t>Дамската права пола</t>
    </r>
    <r>
      <rPr>
        <sz val="10"/>
        <color theme="1"/>
        <rFont val="Times New Roman"/>
        <family val="1"/>
        <charset val="204"/>
      </rPr>
      <t xml:space="preserve"> е изработена от плат със съдържание на 60% вискоза</t>
    </r>
  </si>
  <si>
    <t>,35% полиестер и 5 % еластан. Цветът на полата е черен. Полата е  с права бизнес кройка с укроен колан в областта на талията, с копче, с една затворена цепка тип шлиц.Цепката  защитена от  разпорване  при движение с помоща на тегел в горната и част.Дължината на полата може да варира в зависимост от височината на служителите и тяхната фигура.</t>
  </si>
  <si>
    <t>Пуловер</t>
  </si>
  <si>
    <r>
      <t xml:space="preserve">Пуловер </t>
    </r>
    <r>
      <rPr>
        <sz val="10"/>
        <color theme="1"/>
        <rFont val="Times New Roman"/>
        <family val="1"/>
        <charset val="204"/>
      </rPr>
      <t>с остро деколте,ръкави с ластични маншети и подсилени лакти.Изработен от 70% акрил,30% вълна.</t>
    </r>
    <r>
      <rPr>
        <b/>
        <sz val="11"/>
        <color rgb="FF000000"/>
        <rFont val="Times New Roman"/>
        <family val="1"/>
        <charset val="204"/>
      </rPr>
      <t>Цвят тъмносин</t>
    </r>
    <r>
      <rPr>
        <sz val="10"/>
        <color theme="1"/>
        <rFont val="Times New Roman"/>
        <family val="1"/>
        <charset val="204"/>
      </rPr>
      <t>.Размери : XS-4XL</t>
    </r>
  </si>
  <si>
    <r>
      <t xml:space="preserve">Обувки половинки черни - </t>
    </r>
    <r>
      <rPr>
        <sz val="10"/>
        <color theme="1"/>
        <rFont val="Times New Roman"/>
        <family val="1"/>
        <charset val="204"/>
      </rPr>
      <t xml:space="preserve"> без защита EN 20344. Сая от лицева кожа на едър рогат добитък.  Ходилотo да е изработено от нитрил/каучук, залепено и пришито към саята с единичен шев. Отделните компоненти на саята да са зашити с двойни шевове за допълнително заздравяване. Пристягането да се осъществява посредством пет реда метални капси, които представляват връзководи и връзка. Езика да е свободен от естествена кожа, пришит в долната си част към саята. Хастара да е изцяло от естествена кожа. Стелката да е неподвижно закрепена и да е изработена от мека свинска фодра. Обувките да са с Европейски произход.</t>
    </r>
  </si>
  <si>
    <r>
      <t xml:space="preserve">Боти зимни черни - </t>
    </r>
    <r>
      <rPr>
        <sz val="10"/>
        <color theme="1"/>
        <rFont val="Times New Roman"/>
        <family val="1"/>
        <charset val="204"/>
      </rPr>
      <t xml:space="preserve"> без защита EN 20344. Сая от лицева кожа на едър рогат добитък.  Ходилотo да е изработено от нитрил/каучук, залепено и пришито към саята с единичен шев. Отделните компоненти на саята да са зашити с двойни шевове за допълнително заздравяване. Пристягането да се осъществява посредством пет реда метални капси, които представляват връзководи и връзка. Езика да е свободен от естествена кожа, пришит в долната си част към саята. Хастара от акрилна подплата. Стелката да е неподвижно закрепена и да е изработена от акрилна подплата. Обувките да са с Европейски произход.</t>
    </r>
  </si>
  <si>
    <t>Вратовръзка</t>
  </si>
  <si>
    <r>
      <t>Вратовръзка черна</t>
    </r>
    <r>
      <rPr>
        <sz val="10"/>
        <color theme="1"/>
        <rFont val="Times New Roman"/>
        <family val="1"/>
        <charset val="204"/>
      </rPr>
      <t xml:space="preserve"> изработена от полиестер(жакард)</t>
    </r>
  </si>
  <si>
    <t>Комуфлажен костюм</t>
  </si>
  <si>
    <r>
      <t>Комуфлажна шуба</t>
    </r>
    <r>
      <rPr>
        <sz val="10"/>
        <color theme="1"/>
        <rFont val="Times New Roman"/>
        <family val="1"/>
        <charset val="204"/>
      </rPr>
      <t xml:space="preserve"> с подплата от полар с функционални джобове, закопчаване с цип и тик так копчета, качулка прибираща се в яката. </t>
    </r>
    <r>
      <rPr>
        <b/>
        <sz val="11"/>
        <color rgb="FF000000"/>
        <rFont val="Times New Roman"/>
        <family val="1"/>
        <charset val="204"/>
      </rPr>
      <t xml:space="preserve"> Комуфлажен панталон с подплата</t>
    </r>
    <r>
      <rPr>
        <sz val="10"/>
        <color theme="1"/>
        <rFont val="Times New Roman"/>
        <family val="1"/>
        <charset val="204"/>
      </rPr>
      <t xml:space="preserve"> с два допълнителни странични джоба. Водо, студо и ветроустойчиви.Цвят маскировъчен зелено и кафяво.Материал:67%Памук и 33% полиестер с мембрана.Размери в съответтвие поБДС.Размерите се взимат индивидуално на територията на възложителя.</t>
    </r>
  </si>
  <si>
    <t>Комуфлажна риза</t>
  </si>
  <si>
    <r>
      <t>Комуфлажна риза с дълъг ръкав с два джоба</t>
    </r>
    <r>
      <rPr>
        <sz val="10"/>
        <color theme="1"/>
        <rFont val="Times New Roman"/>
        <family val="1"/>
        <charset val="204"/>
      </rPr>
      <t>. Материал:50% памук и 50% полиестер 210 g/m²,  . Цвят маскировъчен зелено и кафяво. Размери в съответтвие поБДС.Размерите се взимат индивидуално на територията на възложителя.</t>
    </r>
  </si>
  <si>
    <t>Комуфлажен панталон</t>
  </si>
  <si>
    <r>
      <t>Комуфлажен панталон летен</t>
    </r>
    <r>
      <rPr>
        <sz val="10"/>
        <color theme="1"/>
        <rFont val="Times New Roman"/>
        <family val="1"/>
        <charset val="204"/>
      </rPr>
      <t xml:space="preserve">  с два странични джоба. Материал:50%памук и 50%полиестер 210 g/m². Цвят маскировъчен зелено и кафяво. Размери в съответтвие поБДС.Размерите се взимат индивидуално на територията на възложителя.</t>
    </r>
  </si>
  <si>
    <t xml:space="preserve">Тениска </t>
  </si>
  <si>
    <r>
      <t>Комуфлажна тениска</t>
    </r>
    <r>
      <rPr>
        <sz val="10"/>
        <color theme="1"/>
        <rFont val="Times New Roman"/>
        <family val="1"/>
        <charset val="204"/>
      </rPr>
      <t xml:space="preserve"> с подсилен врат, 100% памук 170 g/m².Цвят маскитовъчен зелено и кафяво.Размер от М до 4XL</t>
    </r>
  </si>
  <si>
    <t>Кубинки  с клас на защита S3,  комфортни, от телешка кожа и текстил, антиалергични, абсорбиращи потта подплата ABSORBER и стелка, трислойно масло-киселинно-устойчиво, противихлъзгащо, антистатично полиуретаново ходило. Обувките са с композитно бомбе и пластина, стелка от KEVLAR . Bakterbil стелка. Кубинките да са с европейски произход.Отговарят на европейския стандарт EN 345 .</t>
  </si>
  <si>
    <t>Мъжки костюм</t>
  </si>
  <si>
    <r>
      <t>Моделът съдържа мъжко сако и мъжки  панталон.</t>
    </r>
    <r>
      <rPr>
        <b/>
        <sz val="10"/>
        <color theme="1"/>
        <rFont val="Times New Roman"/>
        <family val="1"/>
        <charset val="204"/>
      </rPr>
      <t>Мъжкото сако</t>
    </r>
    <r>
      <rPr>
        <sz val="10"/>
        <color theme="1"/>
        <rFont val="Times New Roman"/>
        <family val="1"/>
        <charset val="204"/>
      </rPr>
      <t xml:space="preserve"> е изработено от плат със съдържание на 65% вискоза,35% полиестер . Цветът на сакото е средно сив или черен или тъмно син. Сакото е изцяло подлепено с изключение на областта на ръкавите.Има 2 бр. подплънки,декоративни шевове,модерен ревер,три броя външни джобове  и един вътрешен ,които да бъдат с капаци.Дължината на сакото може да варира в зависимост от желанието и фигурата на служителите. Да има  два броя шлиц. Сакото е с вталена кройка. </t>
    </r>
    <r>
      <rPr>
        <b/>
        <sz val="10"/>
        <color theme="1"/>
        <rFont val="Times New Roman"/>
        <family val="1"/>
        <charset val="204"/>
      </rPr>
      <t>Мъжкият  панталон</t>
    </r>
    <r>
      <rPr>
        <sz val="10"/>
        <color theme="1"/>
        <rFont val="Times New Roman"/>
        <family val="1"/>
        <charset val="204"/>
      </rPr>
      <t xml:space="preserve"> е изработен от плат със съдържание на 65% вискоза ,35% полиестер . Цветът на панталона е средно сив или черен или тъмно син.Панталонът е с подлепен колан ,с гайки,едно копче,цип и два странични джоба тип италиански.Панталонът е разгладен с ръб.</t>
    </r>
  </si>
  <si>
    <t>Мъжка риза</t>
  </si>
  <si>
    <t>Мъжка риза с къс ръкав.Ризата е изработена от плат със състав 20%памук/80%полиестер. Ризата е права, класическа с два броя джобове с капак  областта на гърдите. Да имат пришити пагони. Цвят - допълнително ще се уточни. Ризата е със столче яка с подходящи копчета.Има текстилно подлепяне на яка,маншети,пластрон, пагони, което не позволява увреждане на визията при продължително пране. Да отговаря EN 13688 или еквивалент.</t>
  </si>
  <si>
    <t>Мъжка риза с дълъг ръкав.Ризата е изработена от плат със състав 20%памук/80%полиестер. Ризата е права, класическа с два броя джобове с капак  областта на гърдите. Да имат пришити пагони. Цвят - допълнително ще се уточни. Ризата е със столче яка с подходящи копчета.Има текстилно подлепяне на яка,маншети,пластрон, пагони, което не позволява увреждане на визията при продължително пране. Да отговаря EN 13688 или еквивалент.</t>
  </si>
  <si>
    <t>Мъжки обувки</t>
  </si>
  <si>
    <t xml:space="preserve">Обувки тип бота S3  височина над глезена. Двуслойно  ходило от полиуретан PU/PU в черен и сив цвят, антистатично, масло и киселинно устойчиво с минимум 2см височина, задигнато в областта на петата и бомбето и поглъщащо енергията в областта на петата. Противохлъзгаща, износоустойчива грайферна подметка. Сая от телешка кожа, черна на цвят, обработена да не пропуска вода /хидрофобирана/ съгласно тестовете за водоустойчивост на обувки категория S2 и S3. Цяло парче кожа в предната част на обувката, пришито с четворен шев за здравина. Парче естествена кожа и в задната част на обувката в зоната на петата непосредствено под глезена, пришито с двоен шев за здравина. Прошит маншет на глезена от изкуствена кожа. Езика на обувката е от изкуствена кожа, подплътен е и е пришит към саята с двойни шевове за допълнителна здравина и осигуряване на водоустойчивостта на обувката. Дишащ, антиалергичен хастар в черен цвят, който е подплътен в задната част на обувката и от вътрешната страна на езика в оранжев цвят. Подвижна антистатична полиуретанова стелка, антибактериална, абсорбираща влагата в черен цвят. Пристягане посредством </t>
  </si>
  <si>
    <t>Боти категория работни обувки 02, които не притежават бомбе и пластина/ с височина над глезена минимум 2 см. Ходило от двуслоен полиуретан PU. Подплата с дишаща водоустойчива мембрана.Противохлъзгаща, износоустойчива грайферна подметка с абсорбиране на енергията в зоната на петата. Сая от две части, съединени по между си с двоен шев за здравина от дишаща естествена кожа в кафяв цвят; в областта на петата има пришито допълнително парче, захванато с двойни шевове за здравина. Маншет над задната част на саята от мека изкуствена кожа . Подплътен език от високоустойчив текстил, пришит към саята. Дишащ, антибактериален, абсорбиращ влагата и устойчив на скъсване подплътен хастар по цялата вътрешност на обувката, включително и подплътен с дунапрен и хастар маншет в задната част на обувката. Подвижна, анатомична, антистатична, мека и удобна стелка от текстил и полиуретан. Пристягане посредством текстилни връзки с минимум 6 броя метални халки, закрепени странично. Да отговаря на EN 20347 или еквивалент.</t>
  </si>
  <si>
    <t xml:space="preserve">Обувки тип половинки S3  височина до глезена. Двуслойно  ходило от полиуретан PU/PU в черен и сив цвят, антистатично, масло и киселинно устойчиво с минимум 2см височина, задигнато в областта на петата и бомбето и поглъщащо енергията в областта на петата. Противохлъзгаща, износоустойчива грайферна подметка. Сая от телешка кожа, черна на цвят, обработена да не пропуска вода /хидрофобирана/ съгласно тестовете за водоустойчивост на обувки категория S2 и S3. Цяло парче кожа в предната част на обувката, пришито с четворен шев за здравина. Парче естествена кожа и в задната част на обувката в зоната на петата непосредствено под глезена, пришито с двоен шев за здравина. Прошит маншет на глезена от изкуствена кожа. Езика на обувката е от изкуствена кожа, подплътен е и е пришит към саята с двойни шевове за допълнителна здравина и осигуряване на водоустойчивостта на обувката. Дишащ, антиалергичен хастар в черен цвят, който е подплътен в задната част на обувката и от вътрешната страна на езика в оранжев цвят. Подвижна антистатична полиуретанова стелка, антибактериална, абсорбираща влагата в черен цвят. Пристягане посредством текстилна връзка в черно и оранжево и </t>
  </si>
  <si>
    <t>Обувки за полагане на асфалт</t>
  </si>
  <si>
    <t>Обувки за полагане на асфалт - Боти от категория S2 P  HI HRO  SRA притежава защитно бомбе, защитна пластина или вложка, обработена кожа за водоустойчивост и гладка топлозащитна подметка/ с композитно бомбе и текстилна противопрободна вложка, височина над глезена. Топлозащитно гладко ходило от полиуретан PU и нитрил в черен цвят, устойчиво на топлина от 300°С при 1мин. контакт и на 100°С за 8 часа. Сая от телешка кожа, черна на цвят, обработена да не пропуска вода /хидрофобирана/ съгласно тестовете за водоустойчивост на обувки категория S2 и S3. Цяло парче кожа в предната част на обувката, пришито с троен шев за здравина. Парче естествена кожа и в задната част на обувката в зоната на петата непосредствено под глезена, пришито с двоен шев за здравина и светлоотразителен елемент над него. Прошит подплътен с мек дунапрен висок маншет на глезена от мека изкуствена кожа. Подплътен език пришит с двойни шевове към саята за здравина, допълнителна водоустойчивост и да намали риска от попадане на гореща асфалтова смес във вътрешността на обувката. Вътрешността на обувката е без подплата. Анатомична полиуретанова PU стелка изолираща ходилото от високи температури и предпазваща от топлина, навлизаща през подметката до 180°С за 30мин. Пристягане посредством текстилна връзка в черен цвят и пет реда  метални халки закрепени с капси към саята.  Да отговарят на EN 20345 или еквивалент.</t>
  </si>
  <si>
    <t>Дамско сако</t>
  </si>
  <si>
    <r>
      <t>Дамското сако е изработено от плат със съдържание на 60% вискоза, 35% полиестер и 5 % еластан. Цветът на сакото е син. Сакото е изцяло подлепено с изключение на областта на ръкавите. Вталено с високо закопчаване и скрити илици. Има 2 бр. подплънки ,без ревер,два броя джобове , с капаци. Дължината на сакото да варира в зависимост от височината и фигурата на служителите.</t>
    </r>
    <r>
      <rPr>
        <sz val="11"/>
        <color theme="1"/>
        <rFont val="Times New Roman"/>
        <family val="1"/>
        <charset val="204"/>
      </rPr>
      <t xml:space="preserve"> Размерите се взимат индивидуално на територията на възложителя.</t>
    </r>
  </si>
  <si>
    <t>Риза дамска</t>
  </si>
  <si>
    <r>
      <t>Дамска риза с дълъг ръкав Ризата е изработена от плат със състав 50%памук/50% полиестер</t>
    </r>
    <r>
      <rPr>
        <sz val="11"/>
        <color rgb="FF000000"/>
        <rFont val="Times New Roman"/>
        <family val="1"/>
        <charset val="204"/>
      </rPr>
      <t>( или лиосел)</t>
    </r>
    <r>
      <rPr>
        <sz val="11"/>
        <color theme="1"/>
        <rFont val="Times New Roman"/>
        <family val="1"/>
        <charset val="204"/>
      </rPr>
      <t>..Ризата е вталена с един брой джоб от лявата страна в областта на гърдите.Цвят допълнително ще се уточни.Ризата е със столче яка ,подходящи копчета.Има текстилно подлепяне на яка,маншети,пластрон,което не позволява увреждане на визията при продължително пране. Да отговаря EN 13688 или еквивалент. Размерите се взимат индивидуално на територията на възложителя.</t>
    </r>
  </si>
  <si>
    <r>
      <t>Дамска риза с къс ръкав . Ризата е изработена от плат със състав 50%памук/50% полиестер</t>
    </r>
    <r>
      <rPr>
        <sz val="11"/>
        <color rgb="FF000000"/>
        <rFont val="Times New Roman"/>
        <family val="1"/>
        <charset val="204"/>
      </rPr>
      <t>( или лиосел)</t>
    </r>
    <r>
      <rPr>
        <sz val="11"/>
        <color theme="1"/>
        <rFont val="Times New Roman"/>
        <family val="1"/>
        <charset val="204"/>
      </rPr>
      <t>..Ризата е вталена с един брой джоб от лявата страна в областта на гърдите.Цвят допълнително ще се уточни.Ризата е със столче яка, подходящи копчета.Има текстилно подлепяне на яка,маншети,пластрон,което не позволява увреждане на визията при продължително пране. Да отговаря EN 13688 или еквивалент. Размерите се взимат индивидуално на територията на възложителя.</t>
    </r>
  </si>
  <si>
    <t>Шал</t>
  </si>
  <si>
    <t>Син с преливане на светло и тъмно синьо от коприна и памук</t>
  </si>
  <si>
    <t>Папионка</t>
  </si>
  <si>
    <r>
      <t>Папионка синя</t>
    </r>
    <r>
      <rPr>
        <sz val="11"/>
        <color theme="1"/>
        <rFont val="Times New Roman"/>
        <family val="1"/>
        <charset val="204"/>
      </rPr>
      <t xml:space="preserve"> изработена от коприна (жакард) тъмно и светло синьо</t>
    </r>
  </si>
  <si>
    <t>Мъжко сако</t>
  </si>
  <si>
    <r>
      <t>Мъжкото сако</t>
    </r>
    <r>
      <rPr>
        <sz val="11"/>
        <color theme="1"/>
        <rFont val="Times New Roman"/>
        <family val="1"/>
        <charset val="204"/>
      </rPr>
      <t xml:space="preserve"> е изработено от плат със съдържание на 65% вискоза,35% полиестер . Цветът на сакото е син. Сакото е изцяло подлепено с изключение на областта на ръкавите.Има 2 бр. подплънки,декоративни шевове,модерен ревер,три броя външни джобове и един вътрешен,  които да бъдат с капаци.Дължината на сакото може да варира в зависимост от желанието и фигурата на служителите. Да има  два броя шлиц. Сакото е с вталена кройка. Размерите се взимат индивидуално на територията на възложителя.</t>
    </r>
  </si>
  <si>
    <r>
      <t>Мъжка риза с дълъг ръкав.Ризата е изработена от плат със състав 50%памук/50% полиестер ( или лиосел). Ризата е права, класическа . Цвят - допълнително ще се уточни. Ризата е с яка. Има текстилно подлепяне на яка,маншети,пластрон, пагони, което не позволява увреждане на визията при продължително пране. Да отговаря EN 13688 или еквивалент.</t>
    </r>
    <r>
      <rPr>
        <sz val="11"/>
        <color theme="1"/>
        <rFont val="Times New Roman"/>
        <family val="1"/>
        <charset val="204"/>
      </rPr>
      <t xml:space="preserve"> Размерите се взимат индивидуално на територията на възложителя.</t>
    </r>
  </si>
  <si>
    <r>
      <t>Мъжка риза с къс ръкав.Ризата е изработена от плат със състав 50%памук/50% полиестер</t>
    </r>
    <r>
      <rPr>
        <sz val="11"/>
        <color rgb="FF000000"/>
        <rFont val="Times New Roman"/>
        <family val="1"/>
        <charset val="204"/>
      </rPr>
      <t>( или лиосел)</t>
    </r>
    <r>
      <rPr>
        <sz val="11"/>
        <color theme="1"/>
        <rFont val="Times New Roman"/>
        <family val="1"/>
        <charset val="204"/>
      </rPr>
      <t>. Ризата е права, класическа . Цвят - допълнително ще се уточни. Ризата е с яка . Има текстилно подлепяне на яка,маншети,пластрон, пагони, което не позволява увреждане на визията при продължително пране. Да отговаря EN 13688 или еквивалент. Размерите се взимат индивидуално на територията на възложителя.</t>
    </r>
  </si>
  <si>
    <t>ОДЦКИ</t>
  </si>
  <si>
    <t xml:space="preserve">Сако </t>
  </si>
  <si>
    <t>Мярка</t>
  </si>
  <si>
    <t>К-кт</t>
  </si>
  <si>
    <t>Бр.</t>
  </si>
  <si>
    <t>Чф.</t>
  </si>
  <si>
    <t>Кубинки</t>
  </si>
  <si>
    <t>Дамското сако е изработено от плат със съдържание на 60% вискоза,35% полиестер и 5 % еластан. Цветът на сакото е тъмно син или черен. Сакото е изцяло подлепено с изключение на областта на ръкавите.Има 2 бр. подплънки,декоративни шевове,модерен ревер,три броя джобове  ,които са с капаци. Дължината на сакото да варира в зависимост от височината и фигурата на служителите.</t>
  </si>
  <si>
    <t>Проект "Разкриване на общностен център за предоставяне на почасови социални услуги"," Личен асистент", "Сощиален асистент" и "Център за социална рехабилитация и интеграция" в Община Русе</t>
  </si>
  <si>
    <t>Брой</t>
  </si>
  <si>
    <t>СЗ "КООРС"</t>
  </si>
  <si>
    <t>ДЯ, ДМК и МОО</t>
  </si>
  <si>
    <t>ОС "Социални дейности"</t>
  </si>
  <si>
    <t>ОП "Паркстрой-Русе"</t>
  </si>
  <si>
    <t>ОП "КОМУНАЛНИ ДЕЙСНОСТИ"</t>
  </si>
  <si>
    <t>ОП "Спортни имоти"</t>
  </si>
  <si>
    <t>ОП "Социално предприятие Обществена трапезария"</t>
  </si>
  <si>
    <t>ОП "Управление на общинските имоти"</t>
  </si>
  <si>
    <t>ОП "Обреден дом-Русе"</t>
  </si>
  <si>
    <t>ОП "Русе арт"</t>
  </si>
  <si>
    <t>Община Русе</t>
  </si>
  <si>
    <t>Единична цена в лева без ДДС</t>
  </si>
  <si>
    <t>Обща стойност в лева без ДДС</t>
  </si>
  <si>
    <t>ОБЩО БЕЗ ДДС:</t>
  </si>
  <si>
    <t>ДДС 20%:</t>
  </si>
  <si>
    <t xml:space="preserve">ДДС 20%: </t>
  </si>
  <si>
    <t>ДДС 20%</t>
  </si>
  <si>
    <t>ОБЩО С ДДС:</t>
  </si>
  <si>
    <t>ОБЩО БЕЗДДС:</t>
  </si>
  <si>
    <r>
      <rPr>
        <b/>
        <sz val="9"/>
        <color theme="1"/>
        <rFont val="Calibri"/>
        <family val="2"/>
        <charset val="204"/>
        <scheme val="minor"/>
      </rPr>
      <t>ДДС 20%</t>
    </r>
    <r>
      <rPr>
        <sz val="11"/>
        <color theme="1"/>
        <rFont val="Calibri"/>
        <family val="2"/>
        <scheme val="minor"/>
      </rPr>
      <t>:</t>
    </r>
  </si>
  <si>
    <t xml:space="preserve">Дата </t>
  </si>
  <si>
    <t>________/ _________ / ______</t>
  </si>
  <si>
    <t>Име и фамилия</t>
  </si>
  <si>
    <t>__________________________</t>
  </si>
  <si>
    <t>Подпис</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</si>
</sst>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b/>
      <sz val="11"/>
      <color theme="1"/>
      <name val="Times New Roman"/>
      <family val="1"/>
      <charset val="204"/>
    </font>
    <font>
      <b/>
      <sz val="11"/>
      <color rgb="FF000000"/>
      <name val="Times New Roman"/>
      <family val="1"/>
      <charset val="204"/>
    </font>
    <font>
      <sz val="11"/>
      <color rgb="FF000000"/>
      <name val="Times New Roman"/>
      <family val="1"/>
      <charset val="204"/>
    </font>
    <font>
      <sz val="11"/>
      <color theme="1"/>
      <name val="Times New Roman"/>
      <family val="1"/>
      <charset val="204"/>
    </font>
    <font>
      <sz val="10"/>
      <color theme="1"/>
      <name val="Times New Roman"/>
      <family val="1"/>
      <charset val="204"/>
    </font>
    <font>
      <sz val="12"/>
      <color theme="1"/>
      <name val="Times New Roman"/>
      <family val="1"/>
      <charset val="204"/>
    </font>
    <font>
      <b/>
      <sz val="12"/>
      <color rgb="FF000000"/>
      <name val="Times New Roman"/>
      <family val="1"/>
      <charset val="204"/>
    </font>
    <font>
      <b/>
      <sz val="12"/>
      <color theme="1"/>
      <name val="Times New Roman"/>
      <family val="1"/>
      <charset val="204"/>
    </font>
    <font>
      <b/>
      <sz val="10"/>
      <color theme="1"/>
      <name val="Times New Roman"/>
      <family val="1"/>
      <charset val="204"/>
    </font>
    <font>
      <b/>
      <sz val="11"/>
      <color theme="1"/>
      <name val="Calibri"/>
      <family val="2"/>
      <charset val="204"/>
      <scheme val="minor"/>
    </font>
    <font>
      <b/>
      <sz val="9"/>
      <color indexed="81"/>
      <name val="Segoe UI"/>
      <family val="2"/>
      <charset val="204"/>
    </font>
    <font>
      <b/>
      <sz val="9"/>
      <color theme="1"/>
      <name val="Calibri"/>
      <family val="2"/>
      <charset val="204"/>
      <scheme val="minor"/>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rgb="FFC0C0C0"/>
      </left>
      <right style="medium">
        <color rgb="FFC0C0C0"/>
      </right>
      <top style="medium">
        <color rgb="FFC0C0C0"/>
      </top>
      <bottom style="medium">
        <color rgb="FFC0C0C0"/>
      </bottom>
      <diagonal/>
    </border>
    <border>
      <left/>
      <right style="medium">
        <color rgb="FFC0C0C0"/>
      </right>
      <top style="medium">
        <color rgb="FFC0C0C0"/>
      </top>
      <bottom style="medium">
        <color rgb="FFC0C0C0"/>
      </bottom>
      <diagonal/>
    </border>
    <border>
      <left style="medium">
        <color rgb="FFC0C0C0"/>
      </left>
      <right style="medium">
        <color rgb="FFC0C0C0"/>
      </right>
      <top/>
      <bottom style="medium">
        <color rgb="FFC0C0C0"/>
      </bottom>
      <diagonal/>
    </border>
    <border>
      <left/>
      <right style="medium">
        <color rgb="FFC0C0C0"/>
      </right>
      <top/>
      <bottom style="medium">
        <color rgb="FFC0C0C0"/>
      </bottom>
      <diagonal/>
    </border>
  </borders>
  <cellStyleXfs count="1">
    <xf numFmtId="0" fontId="0" fillId="0" borderId="0"/>
  </cellStyleXfs>
  <cellXfs count="168">
    <xf numFmtId="0" fontId="0" fillId="0" borderId="0" xfId="0"/>
    <xf numFmtId="0" fontId="7" fillId="0" borderId="0" xfId="0" applyFont="1"/>
    <xf numFmtId="0" fontId="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0" fillId="0" borderId="0" xfId="0" applyFill="1"/>
    <xf numFmtId="0" fontId="4"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5" fillId="0" borderId="4" xfId="0" applyFont="1" applyFill="1" applyBorder="1" applyAlignment="1">
      <alignment vertical="center" wrapText="1"/>
    </xf>
    <xf numFmtId="0" fontId="5" fillId="0" borderId="4" xfId="0" applyFont="1" applyFill="1" applyBorder="1" applyAlignment="1">
      <alignment horizontal="center" vertical="center" wrapText="1"/>
    </xf>
    <xf numFmtId="0" fontId="0" fillId="2" borderId="0" xfId="0" applyFill="1"/>
    <xf numFmtId="0" fontId="4" fillId="2" borderId="1" xfId="0" applyFont="1" applyFill="1" applyBorder="1" applyAlignment="1">
      <alignment horizontal="center" vertical="center" wrapText="1"/>
    </xf>
    <xf numFmtId="0" fontId="8" fillId="2" borderId="1" xfId="0" applyFont="1" applyFill="1" applyBorder="1" applyAlignment="1">
      <alignment horizontal="justify" vertical="center" wrapText="1"/>
    </xf>
    <xf numFmtId="0" fontId="4" fillId="2" borderId="1" xfId="0" applyFont="1" applyFill="1" applyBorder="1" applyAlignment="1">
      <alignment horizontal="justify" vertical="center" wrapText="1"/>
    </xf>
    <xf numFmtId="0" fontId="3" fillId="2" borderId="1" xfId="0" applyFont="1" applyFill="1" applyBorder="1" applyAlignment="1">
      <alignment horizontal="justify" vertical="center" wrapText="1"/>
    </xf>
    <xf numFmtId="0" fontId="6" fillId="2" borderId="1" xfId="0" applyFont="1" applyFill="1" applyBorder="1" applyAlignment="1">
      <alignment horizontal="justify" vertical="center" wrapText="1"/>
    </xf>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6" fillId="0" borderId="1" xfId="0" applyFont="1" applyFill="1" applyBorder="1" applyAlignment="1">
      <alignment horizontal="justify" vertical="center" wrapText="1"/>
    </xf>
    <xf numFmtId="0" fontId="5" fillId="0" borderId="1" xfId="0" applyFont="1" applyFill="1" applyBorder="1" applyAlignment="1">
      <alignment vertical="center" wrapText="1"/>
    </xf>
    <xf numFmtId="0" fontId="5" fillId="0" borderId="1" xfId="0" applyFont="1" applyFill="1" applyBorder="1" applyAlignment="1">
      <alignment horizontal="justify" vertical="center" wrapText="1"/>
    </xf>
    <xf numFmtId="0" fontId="0" fillId="0" borderId="1" xfId="0" applyFill="1" applyBorder="1"/>
    <xf numFmtId="0" fontId="0" fillId="0" borderId="1" xfId="0" applyFill="1" applyBorder="1" applyAlignment="1">
      <alignment vertical="center"/>
    </xf>
    <xf numFmtId="0" fontId="0" fillId="0" borderId="1" xfId="0" applyFill="1" applyBorder="1" applyAlignment="1">
      <alignment vertical="center" wrapText="1"/>
    </xf>
    <xf numFmtId="0" fontId="0" fillId="0" borderId="0" xfId="0" applyFill="1" applyAlignment="1">
      <alignment horizontal="center"/>
    </xf>
    <xf numFmtId="0" fontId="0" fillId="0" borderId="1" xfId="0" applyFill="1" applyBorder="1" applyAlignment="1">
      <alignment horizontal="center" vertical="center"/>
    </xf>
    <xf numFmtId="0" fontId="0" fillId="0" borderId="1" xfId="0" applyFill="1" applyBorder="1" applyAlignment="1">
      <alignment horizontal="center"/>
    </xf>
    <xf numFmtId="0" fontId="0" fillId="0" borderId="2" xfId="0" applyFill="1" applyBorder="1" applyAlignment="1">
      <alignment horizontal="center"/>
    </xf>
    <xf numFmtId="0" fontId="7"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2" fontId="0" fillId="0" borderId="0" xfId="0" applyNumberFormat="1"/>
    <xf numFmtId="2" fontId="4" fillId="0" borderId="1" xfId="0" applyNumberFormat="1" applyFont="1" applyBorder="1" applyAlignment="1">
      <alignment horizontal="center" vertical="center" wrapText="1"/>
    </xf>
    <xf numFmtId="2" fontId="7" fillId="0" borderId="1" xfId="0" applyNumberFormat="1" applyFont="1" applyBorder="1" applyAlignment="1">
      <alignment horizontal="center" vertical="center" wrapText="1"/>
    </xf>
    <xf numFmtId="0" fontId="7" fillId="0" borderId="1" xfId="0" applyFont="1" applyBorder="1" applyAlignment="1">
      <alignment horizontal="center" vertical="center"/>
    </xf>
    <xf numFmtId="2" fontId="7" fillId="0" borderId="1" xfId="0" applyNumberFormat="1" applyFont="1" applyBorder="1" applyAlignment="1">
      <alignment horizontal="center" vertical="center"/>
    </xf>
    <xf numFmtId="0" fontId="4" fillId="0" borderId="11" xfId="0" applyFont="1" applyBorder="1" applyAlignment="1">
      <alignment horizontal="center" vertical="center" wrapText="1"/>
    </xf>
    <xf numFmtId="0" fontId="7" fillId="0" borderId="11" xfId="0" applyFont="1" applyBorder="1" applyAlignment="1">
      <alignment horizontal="center" vertical="center" wrapText="1"/>
    </xf>
    <xf numFmtId="49" fontId="7" fillId="0" borderId="12" xfId="0" applyNumberFormat="1" applyFont="1" applyBorder="1" applyAlignment="1">
      <alignment vertical="center" wrapText="1"/>
    </xf>
    <xf numFmtId="0" fontId="6" fillId="0" borderId="11"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0" fillId="0" borderId="7" xfId="0" applyFill="1" applyBorder="1"/>
    <xf numFmtId="2" fontId="13" fillId="0" borderId="0" xfId="0" applyNumberFormat="1" applyFont="1"/>
    <xf numFmtId="2" fontId="6"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2" xfId="0" applyFont="1" applyBorder="1" applyAlignment="1">
      <alignment horizontal="justify" vertical="center" wrapText="1"/>
    </xf>
    <xf numFmtId="0" fontId="4" fillId="0" borderId="12" xfId="0" applyFont="1" applyBorder="1" applyAlignment="1">
      <alignment horizontal="justify" vertical="center" wrapText="1"/>
    </xf>
    <xf numFmtId="0" fontId="6" fillId="0" borderId="12" xfId="0" applyFont="1" applyBorder="1" applyAlignment="1">
      <alignment horizontal="justify" vertical="center" wrapText="1"/>
    </xf>
    <xf numFmtId="0" fontId="9" fillId="0" borderId="12" xfId="0" applyFont="1" applyBorder="1" applyAlignment="1">
      <alignment vertical="center" wrapText="1"/>
    </xf>
    <xf numFmtId="0" fontId="7" fillId="0" borderId="12" xfId="0" applyFont="1" applyBorder="1" applyAlignment="1">
      <alignment vertical="center" wrapText="1"/>
    </xf>
    <xf numFmtId="0" fontId="10" fillId="0" borderId="12" xfId="0" applyFont="1" applyBorder="1" applyAlignment="1">
      <alignment horizontal="justify" vertical="center" wrapText="1"/>
    </xf>
    <xf numFmtId="0" fontId="4" fillId="0" borderId="12" xfId="0" applyFont="1" applyBorder="1" applyAlignment="1">
      <alignment vertical="center" wrapText="1"/>
    </xf>
    <xf numFmtId="0" fontId="5" fillId="0" borderId="12" xfId="0" applyFont="1" applyBorder="1" applyAlignment="1">
      <alignment vertical="center" wrapText="1"/>
    </xf>
    <xf numFmtId="0" fontId="2" fillId="0" borderId="12" xfId="0" applyFont="1" applyBorder="1" applyAlignment="1">
      <alignment horizontal="justify" vertical="center" wrapText="1"/>
    </xf>
    <xf numFmtId="0" fontId="5" fillId="0" borderId="14" xfId="0" applyFont="1" applyFill="1" applyBorder="1" applyAlignment="1">
      <alignment horizontal="center" vertical="center" wrapText="1"/>
    </xf>
    <xf numFmtId="2" fontId="6" fillId="0" borderId="14" xfId="0" applyNumberFormat="1" applyFont="1" applyBorder="1" applyAlignment="1">
      <alignment horizontal="center" vertical="center" wrapText="1"/>
    </xf>
    <xf numFmtId="0" fontId="5" fillId="0" borderId="16" xfId="0" applyFont="1" applyBorder="1" applyAlignment="1">
      <alignment vertical="center" wrapText="1"/>
    </xf>
    <xf numFmtId="0" fontId="5" fillId="2" borderId="14" xfId="0" applyFont="1" applyFill="1" applyBorder="1" applyAlignment="1">
      <alignment vertical="center" wrapText="1"/>
    </xf>
    <xf numFmtId="0" fontId="5" fillId="0" borderId="14" xfId="0" applyFont="1" applyFill="1" applyBorder="1" applyAlignment="1">
      <alignment vertical="center" wrapText="1"/>
    </xf>
    <xf numFmtId="0" fontId="0" fillId="2" borderId="1" xfId="0" applyFill="1" applyBorder="1" applyAlignment="1">
      <alignment horizontal="center" vertical="center" wrapText="1"/>
    </xf>
    <xf numFmtId="0" fontId="0" fillId="0" borderId="17" xfId="0" applyFill="1" applyBorder="1"/>
    <xf numFmtId="0" fontId="0" fillId="0" borderId="14" xfId="0" applyFill="1" applyBorder="1"/>
    <xf numFmtId="0" fontId="0" fillId="2" borderId="0" xfId="0" applyFill="1" applyAlignment="1">
      <alignment horizontal="center"/>
    </xf>
    <xf numFmtId="0" fontId="0" fillId="2" borderId="1" xfId="0" applyFill="1" applyBorder="1" applyAlignment="1">
      <alignment horizontal="center" wrapText="1"/>
    </xf>
    <xf numFmtId="0" fontId="0" fillId="2" borderId="1" xfId="0" applyFill="1" applyBorder="1" applyAlignment="1">
      <alignment horizontal="center" vertical="center"/>
    </xf>
    <xf numFmtId="0" fontId="0" fillId="2" borderId="1" xfId="0" applyFill="1" applyBorder="1" applyAlignment="1">
      <alignment horizontal="center"/>
    </xf>
    <xf numFmtId="0" fontId="0" fillId="2" borderId="14" xfId="0" applyFill="1" applyBorder="1" applyAlignment="1">
      <alignment horizontal="center"/>
    </xf>
    <xf numFmtId="0" fontId="0" fillId="0" borderId="14" xfId="0" applyFill="1" applyBorder="1" applyAlignment="1">
      <alignment horizontal="center"/>
    </xf>
    <xf numFmtId="0" fontId="4" fillId="0" borderId="2"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6"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11" xfId="0" applyFont="1" applyBorder="1" applyAlignment="1">
      <alignment horizontal="center" vertical="center" wrapText="1"/>
    </xf>
    <xf numFmtId="0" fontId="4" fillId="0" borderId="11" xfId="0" applyFont="1" applyBorder="1" applyAlignment="1">
      <alignment horizontal="center" vertical="center" wrapText="1"/>
    </xf>
    <xf numFmtId="0" fontId="6" fillId="0" borderId="11" xfId="0" applyFont="1" applyBorder="1" applyAlignment="1">
      <alignment horizontal="center" vertical="center" wrapText="1"/>
    </xf>
    <xf numFmtId="0" fontId="7" fillId="0" borderId="11" xfId="0" applyFont="1" applyBorder="1" applyAlignment="1">
      <alignment horizontal="center" vertical="center" wrapText="1"/>
    </xf>
    <xf numFmtId="2" fontId="4" fillId="0" borderId="1" xfId="0" applyNumberFormat="1" applyFont="1" applyBorder="1" applyAlignment="1">
      <alignment horizontal="center" vertical="center" wrapText="1"/>
    </xf>
    <xf numFmtId="2" fontId="6" fillId="0" borderId="1" xfId="0" applyNumberFormat="1" applyFont="1" applyBorder="1" applyAlignment="1">
      <alignment horizontal="center" vertical="center" wrapText="1"/>
    </xf>
    <xf numFmtId="2" fontId="7"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2" fontId="6" fillId="0" borderId="2" xfId="0" applyNumberFormat="1" applyFont="1" applyBorder="1" applyAlignment="1">
      <alignment horizontal="center" vertical="center" wrapText="1"/>
    </xf>
    <xf numFmtId="0" fontId="7" fillId="0" borderId="11" xfId="0" applyFont="1" applyBorder="1" applyAlignment="1">
      <alignment horizontal="center" vertical="center" wrapText="1"/>
    </xf>
    <xf numFmtId="2" fontId="7" fillId="0" borderId="1" xfId="0" applyNumberFormat="1" applyFont="1" applyBorder="1" applyAlignment="1">
      <alignment horizontal="center" vertical="center" wrapText="1"/>
    </xf>
    <xf numFmtId="0" fontId="6" fillId="0" borderId="11" xfId="0" applyFont="1" applyBorder="1" applyAlignment="1">
      <alignment horizontal="center" vertical="center" wrapText="1"/>
    </xf>
    <xf numFmtId="2" fontId="6" fillId="0" borderId="1" xfId="0" applyNumberFormat="1" applyFont="1" applyBorder="1" applyAlignment="1">
      <alignment horizontal="center" vertical="center" wrapText="1"/>
    </xf>
    <xf numFmtId="0" fontId="4" fillId="0" borderId="11" xfId="0" applyFont="1" applyBorder="1" applyAlignment="1">
      <alignment horizontal="center" vertical="center" wrapText="1"/>
    </xf>
    <xf numFmtId="2" fontId="4" fillId="0" borderId="1" xfId="0" applyNumberFormat="1" applyFont="1" applyBorder="1" applyAlignment="1">
      <alignment horizontal="center" vertical="center" wrapText="1"/>
    </xf>
    <xf numFmtId="0" fontId="5" fillId="0" borderId="1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19" xfId="0" applyFont="1" applyBorder="1" applyAlignment="1">
      <alignment vertical="center" wrapText="1"/>
    </xf>
    <xf numFmtId="49" fontId="6" fillId="0" borderId="16" xfId="0" applyNumberFormat="1" applyFont="1" applyBorder="1" applyAlignment="1">
      <alignment wrapText="1"/>
    </xf>
    <xf numFmtId="2" fontId="1" fillId="0" borderId="0" xfId="0" applyNumberFormat="1" applyFont="1"/>
    <xf numFmtId="0" fontId="6" fillId="0" borderId="1" xfId="0" applyFont="1" applyFill="1" applyBorder="1" applyAlignment="1">
      <alignment horizontal="center" vertical="center" wrapText="1"/>
    </xf>
    <xf numFmtId="0" fontId="7" fillId="0" borderId="1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Border="1" applyAlignment="1">
      <alignment horizontal="center" vertical="center" wrapText="1"/>
    </xf>
    <xf numFmtId="0" fontId="7" fillId="0" borderId="1" xfId="0" applyFont="1" applyFill="1" applyBorder="1" applyAlignment="1">
      <alignment horizontal="center" vertical="center" wrapText="1"/>
    </xf>
    <xf numFmtId="2" fontId="7" fillId="0" borderId="1" xfId="0" applyNumberFormat="1" applyFont="1" applyBorder="1" applyAlignment="1">
      <alignment horizontal="center" vertical="center" wrapText="1"/>
    </xf>
    <xf numFmtId="2" fontId="0" fillId="0" borderId="1" xfId="0" applyNumberFormat="1" applyBorder="1" applyAlignment="1">
      <alignment horizontal="center" vertical="center" wrapText="1"/>
    </xf>
    <xf numFmtId="0" fontId="6" fillId="0" borderId="1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Fill="1" applyBorder="1" applyAlignment="1">
      <alignment horizontal="center" vertical="center" wrapText="1"/>
    </xf>
    <xf numFmtId="2" fontId="6" fillId="0" borderId="1"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0" xfId="0" applyBorder="1" applyAlignment="1">
      <alignment wrapText="1"/>
    </xf>
    <xf numFmtId="0" fontId="4" fillId="0" borderId="11" xfId="0" applyFont="1" applyBorder="1" applyAlignment="1">
      <alignment horizontal="center" vertical="center" wrapText="1"/>
    </xf>
    <xf numFmtId="0" fontId="4" fillId="0" borderId="1" xfId="0" applyFont="1" applyBorder="1" applyAlignment="1">
      <alignment horizontal="center" vertical="center" wrapText="1"/>
    </xf>
    <xf numFmtId="2" fontId="4" fillId="0" borderId="1" xfId="0" applyNumberFormat="1" applyFont="1" applyBorder="1" applyAlignment="1">
      <alignment horizontal="center" vertical="center" wrapText="1"/>
    </xf>
    <xf numFmtId="0" fontId="3"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4" fillId="0" borderId="5" xfId="0" applyFont="1" applyFill="1" applyBorder="1" applyAlignment="1">
      <alignment horizontal="center" vertical="center" wrapText="1"/>
    </xf>
    <xf numFmtId="49" fontId="11" fillId="0" borderId="8" xfId="0" applyNumberFormat="1" applyFont="1" applyBorder="1" applyAlignment="1">
      <alignment wrapText="1"/>
    </xf>
    <xf numFmtId="49" fontId="11" fillId="0" borderId="9" xfId="0" applyNumberFormat="1" applyFont="1" applyBorder="1" applyAlignment="1">
      <alignment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49" fontId="0" fillId="0" borderId="1" xfId="0" applyNumberFormat="1" applyBorder="1" applyAlignment="1">
      <alignment horizontal="center" vertical="center" wrapText="1"/>
    </xf>
    <xf numFmtId="0" fontId="3" fillId="0" borderId="1" xfId="0" applyFont="1" applyFill="1" applyBorder="1" applyAlignment="1">
      <alignment horizontal="center" vertical="center" wrapText="1"/>
    </xf>
    <xf numFmtId="2" fontId="3" fillId="0" borderId="1"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8" fillId="2" borderId="1" xfId="0" applyFont="1" applyFill="1" applyBorder="1" applyAlignment="1">
      <alignment horizontal="justify" vertical="center" wrapText="1"/>
    </xf>
    <xf numFmtId="0" fontId="10" fillId="2" borderId="1"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0" fillId="0" borderId="1" xfId="0" applyFill="1" applyBorder="1" applyAlignment="1">
      <alignment horizontal="justify" vertical="center" wrapText="1"/>
    </xf>
    <xf numFmtId="0" fontId="10" fillId="0" borderId="1" xfId="0" applyFont="1" applyFill="1" applyBorder="1" applyAlignment="1">
      <alignment horizontal="justify" vertical="center" wrapText="1"/>
    </xf>
    <xf numFmtId="0" fontId="0" fillId="2" borderId="1" xfId="0" applyFill="1" applyBorder="1" applyAlignment="1">
      <alignment horizontal="center" vertical="center" wrapText="1"/>
    </xf>
    <xf numFmtId="0" fontId="0" fillId="0" borderId="1" xfId="0" applyFill="1" applyBorder="1" applyAlignment="1">
      <alignment wrapText="1"/>
    </xf>
    <xf numFmtId="0" fontId="0" fillId="0" borderId="1" xfId="0" applyFill="1" applyBorder="1" applyAlignment="1">
      <alignment vertical="center" wrapText="1"/>
    </xf>
    <xf numFmtId="0" fontId="0" fillId="0" borderId="1" xfId="0" applyBorder="1" applyAlignment="1">
      <alignment wrapText="1"/>
    </xf>
    <xf numFmtId="0" fontId="4" fillId="2" borderId="2" xfId="0" applyFont="1" applyFill="1"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2" borderId="2" xfId="0" applyFill="1" applyBorder="1" applyAlignment="1">
      <alignment horizontal="center" wrapText="1"/>
    </xf>
    <xf numFmtId="0" fontId="0" fillId="0" borderId="5" xfId="0" applyBorder="1" applyAlignment="1">
      <alignment horizontal="center" wrapText="1"/>
    </xf>
    <xf numFmtId="0" fontId="0" fillId="0" borderId="1" xfId="0" applyFill="1" applyBorder="1" applyAlignment="1">
      <alignment horizontal="center" wrapText="1"/>
    </xf>
    <xf numFmtId="0" fontId="7" fillId="0" borderId="20" xfId="0" applyFont="1" applyBorder="1" applyAlignment="1">
      <alignment horizontal="justify" vertical="center" wrapText="1"/>
    </xf>
    <xf numFmtId="0" fontId="7" fillId="0" borderId="21" xfId="0" applyFont="1" applyBorder="1" applyAlignment="1">
      <alignment horizontal="justify" vertical="center" wrapText="1"/>
    </xf>
    <xf numFmtId="0" fontId="7" fillId="0" borderId="22" xfId="0" applyFont="1" applyBorder="1" applyAlignment="1">
      <alignment horizontal="justify" vertical="center" wrapText="1"/>
    </xf>
    <xf numFmtId="0" fontId="7" fillId="0" borderId="23" xfId="0" applyFont="1" applyBorder="1" applyAlignment="1">
      <alignment horizontal="justify" vertical="center" wrapText="1"/>
    </xf>
  </cellXfs>
  <cellStyles count="1">
    <cellStyle name="Нормален"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0"/>
  <sheetViews>
    <sheetView tabSelected="1" topLeftCell="A118" workbookViewId="0">
      <selection activeCell="G128" sqref="G128:H130"/>
    </sheetView>
  </sheetViews>
  <sheetFormatPr defaultRowHeight="15" x14ac:dyDescent="0.25"/>
  <cols>
    <col min="2" max="2" width="7" customWidth="1"/>
    <col min="3" max="3" width="23.42578125" customWidth="1"/>
    <col min="4" max="4" width="10.7109375" customWidth="1"/>
    <col min="5" max="5" width="7.85546875" style="6" customWidth="1"/>
    <col min="6" max="6" width="10.7109375" style="37" customWidth="1"/>
    <col min="7" max="7" width="16.85546875" style="6" customWidth="1"/>
    <col min="8" max="8" width="141.28515625" customWidth="1"/>
  </cols>
  <sheetData>
    <row r="1" spans="2:8" ht="15.75" thickBot="1" x14ac:dyDescent="0.3"/>
    <row r="2" spans="2:8" ht="48" customHeight="1" x14ac:dyDescent="0.25">
      <c r="B2" s="137" t="s">
        <v>195</v>
      </c>
      <c r="C2" s="138"/>
      <c r="D2" s="138"/>
      <c r="E2" s="138"/>
      <c r="F2" s="138"/>
      <c r="G2" s="138"/>
      <c r="H2" s="55">
        <v>1</v>
      </c>
    </row>
    <row r="3" spans="2:8" ht="55.5" customHeight="1" x14ac:dyDescent="0.25">
      <c r="B3" s="131" t="s">
        <v>0</v>
      </c>
      <c r="C3" s="139" t="s">
        <v>1</v>
      </c>
      <c r="D3" s="140" t="s">
        <v>189</v>
      </c>
      <c r="E3" s="142" t="s">
        <v>196</v>
      </c>
      <c r="F3" s="143" t="s">
        <v>208</v>
      </c>
      <c r="G3" s="142" t="s">
        <v>209</v>
      </c>
      <c r="H3" s="134" t="s">
        <v>2</v>
      </c>
    </row>
    <row r="4" spans="2:8" x14ac:dyDescent="0.25">
      <c r="B4" s="131"/>
      <c r="C4" s="139"/>
      <c r="D4" s="141"/>
      <c r="E4" s="129"/>
      <c r="F4" s="123"/>
      <c r="G4" s="129"/>
      <c r="H4" s="134"/>
    </row>
    <row r="5" spans="2:8" x14ac:dyDescent="0.25">
      <c r="B5" s="135">
        <v>1</v>
      </c>
      <c r="C5" s="132" t="s">
        <v>3</v>
      </c>
      <c r="D5" s="132" t="s">
        <v>190</v>
      </c>
      <c r="E5" s="136"/>
      <c r="F5" s="133"/>
      <c r="G5" s="128"/>
      <c r="H5" s="56" t="s">
        <v>4</v>
      </c>
    </row>
    <row r="6" spans="2:8" ht="345" x14ac:dyDescent="0.25">
      <c r="B6" s="135"/>
      <c r="C6" s="132"/>
      <c r="D6" s="120"/>
      <c r="E6" s="129"/>
      <c r="F6" s="123"/>
      <c r="G6" s="129"/>
      <c r="H6" s="57" t="s">
        <v>5</v>
      </c>
    </row>
    <row r="7" spans="2:8" ht="30" x14ac:dyDescent="0.25">
      <c r="B7" s="131">
        <f>SUM(B5+1)</f>
        <v>2</v>
      </c>
      <c r="C7" s="132" t="s">
        <v>6</v>
      </c>
      <c r="D7" s="132" t="s">
        <v>190</v>
      </c>
      <c r="E7" s="128"/>
      <c r="F7" s="133"/>
      <c r="G7" s="128"/>
      <c r="H7" s="56" t="s">
        <v>7</v>
      </c>
    </row>
    <row r="8" spans="2:8" ht="315" x14ac:dyDescent="0.25">
      <c r="B8" s="131"/>
      <c r="C8" s="132"/>
      <c r="D8" s="120"/>
      <c r="E8" s="129"/>
      <c r="F8" s="123"/>
      <c r="G8" s="129"/>
      <c r="H8" s="56" t="s">
        <v>8</v>
      </c>
    </row>
    <row r="9" spans="2:8" ht="105" x14ac:dyDescent="0.25">
      <c r="B9" s="89">
        <v>3</v>
      </c>
      <c r="C9" s="85" t="s">
        <v>9</v>
      </c>
      <c r="D9" s="85" t="s">
        <v>190</v>
      </c>
      <c r="E9" s="82"/>
      <c r="F9" s="92"/>
      <c r="G9" s="82"/>
      <c r="H9" s="57" t="s">
        <v>10</v>
      </c>
    </row>
    <row r="10" spans="2:8" x14ac:dyDescent="0.25">
      <c r="B10" s="131">
        <v>4</v>
      </c>
      <c r="C10" s="132" t="s">
        <v>11</v>
      </c>
      <c r="D10" s="132" t="s">
        <v>190</v>
      </c>
      <c r="E10" s="128"/>
      <c r="F10" s="133"/>
      <c r="G10" s="128"/>
      <c r="H10" s="56" t="s">
        <v>4</v>
      </c>
    </row>
    <row r="11" spans="2:8" ht="240" x14ac:dyDescent="0.25">
      <c r="B11" s="131"/>
      <c r="C11" s="132"/>
      <c r="D11" s="120"/>
      <c r="E11" s="129"/>
      <c r="F11" s="123"/>
      <c r="G11" s="129"/>
      <c r="H11" s="57" t="s">
        <v>12</v>
      </c>
    </row>
    <row r="12" spans="2:8" x14ac:dyDescent="0.25">
      <c r="B12" s="131"/>
      <c r="C12" s="132"/>
      <c r="D12" s="120"/>
      <c r="E12" s="129"/>
      <c r="F12" s="123"/>
      <c r="G12" s="129"/>
      <c r="H12" s="57" t="s">
        <v>13</v>
      </c>
    </row>
    <row r="13" spans="2:8" ht="120" x14ac:dyDescent="0.25">
      <c r="B13" s="131"/>
      <c r="C13" s="132"/>
      <c r="D13" s="120"/>
      <c r="E13" s="129"/>
      <c r="F13" s="123"/>
      <c r="G13" s="129"/>
      <c r="H13" s="57" t="s">
        <v>14</v>
      </c>
    </row>
    <row r="14" spans="2:8" ht="300" x14ac:dyDescent="0.25">
      <c r="B14" s="89">
        <v>5</v>
      </c>
      <c r="C14" s="85" t="s">
        <v>15</v>
      </c>
      <c r="D14" s="85" t="s">
        <v>191</v>
      </c>
      <c r="E14" s="82"/>
      <c r="F14" s="92"/>
      <c r="G14" s="82"/>
      <c r="H14" s="57" t="s">
        <v>16</v>
      </c>
    </row>
    <row r="15" spans="2:8" ht="330" x14ac:dyDescent="0.25">
      <c r="B15" s="89">
        <v>6</v>
      </c>
      <c r="C15" s="85" t="s">
        <v>11</v>
      </c>
      <c r="D15" s="85" t="s">
        <v>190</v>
      </c>
      <c r="E15" s="79"/>
      <c r="F15" s="92"/>
      <c r="G15" s="82"/>
      <c r="H15" s="56" t="s">
        <v>17</v>
      </c>
    </row>
    <row r="16" spans="2:8" ht="45" x14ac:dyDescent="0.25">
      <c r="B16" s="131">
        <v>7</v>
      </c>
      <c r="C16" s="132" t="s">
        <v>18</v>
      </c>
      <c r="D16" s="132" t="s">
        <v>190</v>
      </c>
      <c r="E16" s="128"/>
      <c r="F16" s="133"/>
      <c r="G16" s="128"/>
      <c r="H16" s="57" t="s">
        <v>19</v>
      </c>
    </row>
    <row r="17" spans="2:8" ht="180" x14ac:dyDescent="0.25">
      <c r="B17" s="131"/>
      <c r="C17" s="132"/>
      <c r="D17" s="120"/>
      <c r="E17" s="129"/>
      <c r="F17" s="120"/>
      <c r="G17" s="129"/>
      <c r="H17" s="56" t="s">
        <v>20</v>
      </c>
    </row>
    <row r="18" spans="2:8" ht="135" x14ac:dyDescent="0.25">
      <c r="B18" s="131"/>
      <c r="C18" s="132"/>
      <c r="D18" s="120"/>
      <c r="E18" s="129"/>
      <c r="F18" s="120"/>
      <c r="G18" s="129"/>
      <c r="H18" s="56" t="s">
        <v>21</v>
      </c>
    </row>
    <row r="19" spans="2:8" ht="60" x14ac:dyDescent="0.25">
      <c r="B19" s="89">
        <v>8</v>
      </c>
      <c r="C19" s="85" t="s">
        <v>9</v>
      </c>
      <c r="D19" s="85" t="s">
        <v>190</v>
      </c>
      <c r="E19" s="87"/>
      <c r="F19" s="92"/>
      <c r="G19" s="82"/>
      <c r="H19" s="57" t="s">
        <v>22</v>
      </c>
    </row>
    <row r="20" spans="2:8" ht="105" x14ac:dyDescent="0.25">
      <c r="B20" s="89">
        <v>9</v>
      </c>
      <c r="C20" s="85" t="s">
        <v>23</v>
      </c>
      <c r="D20" s="85" t="s">
        <v>190</v>
      </c>
      <c r="E20" s="82"/>
      <c r="F20" s="92"/>
      <c r="G20" s="82"/>
      <c r="H20" s="57" t="s">
        <v>24</v>
      </c>
    </row>
    <row r="21" spans="2:8" ht="105" x14ac:dyDescent="0.25">
      <c r="B21" s="89">
        <v>10</v>
      </c>
      <c r="C21" s="85" t="s">
        <v>23</v>
      </c>
      <c r="D21" s="85" t="s">
        <v>190</v>
      </c>
      <c r="E21" s="82"/>
      <c r="F21" s="92"/>
      <c r="G21" s="82"/>
      <c r="H21" s="57" t="s">
        <v>25</v>
      </c>
    </row>
    <row r="22" spans="2:8" ht="105" x14ac:dyDescent="0.25">
      <c r="B22" s="89">
        <v>11</v>
      </c>
      <c r="C22" s="85" t="s">
        <v>26</v>
      </c>
      <c r="D22" s="85" t="s">
        <v>190</v>
      </c>
      <c r="E22" s="82"/>
      <c r="F22" s="92"/>
      <c r="G22" s="82"/>
      <c r="H22" s="57" t="s">
        <v>27</v>
      </c>
    </row>
    <row r="23" spans="2:8" ht="60" x14ac:dyDescent="0.25">
      <c r="B23" s="89">
        <v>12</v>
      </c>
      <c r="C23" s="85" t="s">
        <v>9</v>
      </c>
      <c r="D23" s="85" t="s">
        <v>190</v>
      </c>
      <c r="E23" s="82"/>
      <c r="F23" s="92"/>
      <c r="G23" s="82"/>
      <c r="H23" s="57" t="s">
        <v>22</v>
      </c>
    </row>
    <row r="24" spans="2:8" ht="60" x14ac:dyDescent="0.25">
      <c r="B24" s="89">
        <v>13</v>
      </c>
      <c r="C24" s="85" t="s">
        <v>9</v>
      </c>
      <c r="D24" s="85" t="s">
        <v>190</v>
      </c>
      <c r="E24" s="82"/>
      <c r="F24" s="92"/>
      <c r="G24" s="82"/>
      <c r="H24" s="57" t="s">
        <v>28</v>
      </c>
    </row>
    <row r="25" spans="2:8" x14ac:dyDescent="0.25">
      <c r="B25" s="131">
        <v>14</v>
      </c>
      <c r="C25" s="132" t="s">
        <v>29</v>
      </c>
      <c r="D25" s="132" t="s">
        <v>191</v>
      </c>
      <c r="E25" s="128"/>
      <c r="F25" s="133"/>
      <c r="G25" s="128"/>
      <c r="H25" s="57" t="s">
        <v>30</v>
      </c>
    </row>
    <row r="26" spans="2:8" ht="120" x14ac:dyDescent="0.25">
      <c r="B26" s="131"/>
      <c r="C26" s="132"/>
      <c r="D26" s="120"/>
      <c r="E26" s="129"/>
      <c r="F26" s="123"/>
      <c r="G26" s="129"/>
      <c r="H26" s="57" t="s">
        <v>31</v>
      </c>
    </row>
    <row r="27" spans="2:8" ht="30" x14ac:dyDescent="0.25">
      <c r="B27" s="89">
        <v>15</v>
      </c>
      <c r="C27" s="85" t="s">
        <v>32</v>
      </c>
      <c r="D27" s="85" t="s">
        <v>191</v>
      </c>
      <c r="E27" s="82"/>
      <c r="F27" s="92"/>
      <c r="G27" s="82"/>
      <c r="H27" s="57" t="s">
        <v>33</v>
      </c>
    </row>
    <row r="28" spans="2:8" ht="90" x14ac:dyDescent="0.25">
      <c r="B28" s="89">
        <v>16</v>
      </c>
      <c r="C28" s="85" t="s">
        <v>34</v>
      </c>
      <c r="D28" s="85" t="s">
        <v>191</v>
      </c>
      <c r="E28" s="82">
        <v>30</v>
      </c>
      <c r="F28" s="92"/>
      <c r="G28" s="82"/>
      <c r="H28" s="57" t="s">
        <v>35</v>
      </c>
    </row>
    <row r="29" spans="2:8" ht="90" x14ac:dyDescent="0.25">
      <c r="B29" s="89">
        <v>17</v>
      </c>
      <c r="C29" s="85" t="s">
        <v>36</v>
      </c>
      <c r="D29" s="85" t="s">
        <v>191</v>
      </c>
      <c r="E29" s="82"/>
      <c r="F29" s="92"/>
      <c r="G29" s="82"/>
      <c r="H29" s="57" t="s">
        <v>37</v>
      </c>
    </row>
    <row r="30" spans="2:8" ht="90" x14ac:dyDescent="0.25">
      <c r="B30" s="89">
        <v>18</v>
      </c>
      <c r="C30" s="85" t="s">
        <v>38</v>
      </c>
      <c r="D30" s="85" t="s">
        <v>191</v>
      </c>
      <c r="E30" s="82"/>
      <c r="F30" s="92"/>
      <c r="G30" s="82"/>
      <c r="H30" s="57" t="s">
        <v>39</v>
      </c>
    </row>
    <row r="31" spans="2:8" ht="90" x14ac:dyDescent="0.25">
      <c r="B31" s="89">
        <v>19</v>
      </c>
      <c r="C31" s="85" t="s">
        <v>40</v>
      </c>
      <c r="D31" s="85" t="s">
        <v>191</v>
      </c>
      <c r="E31" s="82"/>
      <c r="F31" s="92"/>
      <c r="G31" s="82"/>
      <c r="H31" s="57" t="s">
        <v>41</v>
      </c>
    </row>
    <row r="32" spans="2:8" ht="90" x14ac:dyDescent="0.25">
      <c r="B32" s="89">
        <v>20</v>
      </c>
      <c r="C32" s="85" t="s">
        <v>42</v>
      </c>
      <c r="D32" s="85" t="s">
        <v>191</v>
      </c>
      <c r="E32" s="82"/>
      <c r="F32" s="92"/>
      <c r="G32" s="82"/>
      <c r="H32" s="57" t="s">
        <v>43</v>
      </c>
    </row>
    <row r="33" spans="1:8" ht="90" x14ac:dyDescent="0.25">
      <c r="B33" s="89">
        <v>21</v>
      </c>
      <c r="C33" s="85" t="s">
        <v>44</v>
      </c>
      <c r="D33" s="85" t="s">
        <v>191</v>
      </c>
      <c r="E33" s="82"/>
      <c r="F33" s="92"/>
      <c r="G33" s="82"/>
      <c r="H33" s="57" t="s">
        <v>45</v>
      </c>
    </row>
    <row r="34" spans="1:8" ht="210" x14ac:dyDescent="0.25">
      <c r="B34" s="89">
        <v>22</v>
      </c>
      <c r="C34" s="85" t="s">
        <v>46</v>
      </c>
      <c r="D34" s="85" t="s">
        <v>191</v>
      </c>
      <c r="E34" s="82"/>
      <c r="F34" s="92"/>
      <c r="G34" s="82"/>
      <c r="H34" s="57" t="s">
        <v>47</v>
      </c>
    </row>
    <row r="35" spans="1:8" ht="210" x14ac:dyDescent="0.25">
      <c r="B35" s="89">
        <v>23</v>
      </c>
      <c r="C35" s="85" t="s">
        <v>48</v>
      </c>
      <c r="D35" s="85" t="s">
        <v>191</v>
      </c>
      <c r="E35" s="82"/>
      <c r="F35" s="92"/>
      <c r="G35" s="82"/>
      <c r="H35" s="57" t="s">
        <v>49</v>
      </c>
    </row>
    <row r="36" spans="1:8" ht="30" x14ac:dyDescent="0.25">
      <c r="B36" s="89">
        <v>24</v>
      </c>
      <c r="C36" s="85" t="s">
        <v>50</v>
      </c>
      <c r="D36" s="85" t="s">
        <v>191</v>
      </c>
      <c r="E36" s="82"/>
      <c r="F36" s="92"/>
      <c r="G36" s="82"/>
      <c r="H36" s="57" t="s">
        <v>51</v>
      </c>
    </row>
    <row r="37" spans="1:8" ht="30" x14ac:dyDescent="0.25">
      <c r="B37" s="89">
        <v>25</v>
      </c>
      <c r="C37" s="85" t="s">
        <v>50</v>
      </c>
      <c r="D37" s="85" t="s">
        <v>191</v>
      </c>
      <c r="E37" s="82"/>
      <c r="F37" s="92"/>
      <c r="G37" s="82"/>
      <c r="H37" s="57" t="s">
        <v>52</v>
      </c>
    </row>
    <row r="38" spans="1:8" x14ac:dyDescent="0.25">
      <c r="B38" s="89">
        <v>26</v>
      </c>
      <c r="C38" s="85" t="s">
        <v>53</v>
      </c>
      <c r="D38" s="85" t="s">
        <v>191</v>
      </c>
      <c r="E38" s="82"/>
      <c r="F38" s="92"/>
      <c r="G38" s="82"/>
      <c r="H38" s="57" t="s">
        <v>54</v>
      </c>
    </row>
    <row r="39" spans="1:8" ht="30" x14ac:dyDescent="0.25">
      <c r="B39" s="89">
        <v>27</v>
      </c>
      <c r="C39" s="85" t="s">
        <v>55</v>
      </c>
      <c r="D39" s="85" t="s">
        <v>191</v>
      </c>
      <c r="E39" s="82"/>
      <c r="F39" s="92"/>
      <c r="G39" s="82"/>
      <c r="H39" s="57" t="s">
        <v>56</v>
      </c>
    </row>
    <row r="40" spans="1:8" ht="150" x14ac:dyDescent="0.25">
      <c r="B40" s="89">
        <v>28</v>
      </c>
      <c r="C40" s="85" t="s">
        <v>57</v>
      </c>
      <c r="D40" s="85" t="s">
        <v>191</v>
      </c>
      <c r="E40" s="82"/>
      <c r="F40" s="92"/>
      <c r="G40" s="82"/>
      <c r="H40" s="57" t="s">
        <v>58</v>
      </c>
    </row>
    <row r="41" spans="1:8" ht="90" x14ac:dyDescent="0.25">
      <c r="A41" s="130"/>
      <c r="B41" s="131">
        <v>29</v>
      </c>
      <c r="C41" s="132" t="s">
        <v>57</v>
      </c>
      <c r="D41" s="132" t="s">
        <v>191</v>
      </c>
      <c r="E41" s="128">
        <v>6</v>
      </c>
      <c r="F41" s="133"/>
      <c r="G41" s="128"/>
      <c r="H41" s="57" t="s">
        <v>59</v>
      </c>
    </row>
    <row r="42" spans="1:8" x14ac:dyDescent="0.25">
      <c r="A42" s="130"/>
      <c r="B42" s="131"/>
      <c r="C42" s="132"/>
      <c r="D42" s="120"/>
      <c r="E42" s="129"/>
      <c r="F42" s="120"/>
      <c r="G42" s="129"/>
      <c r="H42" s="57" t="s">
        <v>60</v>
      </c>
    </row>
    <row r="43" spans="1:8" x14ac:dyDescent="0.25">
      <c r="A43" s="130"/>
      <c r="B43" s="131">
        <v>30</v>
      </c>
      <c r="C43" s="132" t="s">
        <v>61</v>
      </c>
      <c r="D43" s="132" t="s">
        <v>191</v>
      </c>
      <c r="E43" s="128"/>
      <c r="F43" s="133"/>
      <c r="G43" s="128"/>
      <c r="H43" s="57" t="s">
        <v>62</v>
      </c>
    </row>
    <row r="44" spans="1:8" ht="240" x14ac:dyDescent="0.25">
      <c r="A44" s="130"/>
      <c r="B44" s="131"/>
      <c r="C44" s="132"/>
      <c r="D44" s="120"/>
      <c r="E44" s="129"/>
      <c r="F44" s="120"/>
      <c r="G44" s="129"/>
      <c r="H44" s="57" t="s">
        <v>63</v>
      </c>
    </row>
    <row r="45" spans="1:8" ht="45" x14ac:dyDescent="0.25">
      <c r="B45" s="89">
        <v>31</v>
      </c>
      <c r="C45" s="85" t="s">
        <v>64</v>
      </c>
      <c r="D45" s="85" t="s">
        <v>191</v>
      </c>
      <c r="E45" s="82"/>
      <c r="F45" s="92"/>
      <c r="G45" s="82"/>
      <c r="H45" s="57" t="s">
        <v>65</v>
      </c>
    </row>
    <row r="46" spans="1:8" ht="45" x14ac:dyDescent="0.25">
      <c r="B46" s="89">
        <v>32</v>
      </c>
      <c r="C46" s="85" t="s">
        <v>66</v>
      </c>
      <c r="D46" s="85" t="s">
        <v>191</v>
      </c>
      <c r="E46" s="82"/>
      <c r="F46" s="92"/>
      <c r="G46" s="82"/>
      <c r="H46" s="57" t="s">
        <v>67</v>
      </c>
    </row>
    <row r="47" spans="1:8" ht="45" x14ac:dyDescent="0.25">
      <c r="B47" s="89">
        <v>33</v>
      </c>
      <c r="C47" s="85" t="s">
        <v>68</v>
      </c>
      <c r="D47" s="85" t="s">
        <v>191</v>
      </c>
      <c r="E47" s="82"/>
      <c r="F47" s="92"/>
      <c r="G47" s="82"/>
      <c r="H47" s="57" t="s">
        <v>69</v>
      </c>
    </row>
    <row r="48" spans="1:8" ht="315" x14ac:dyDescent="0.25">
      <c r="B48" s="89">
        <v>34</v>
      </c>
      <c r="C48" s="85" t="s">
        <v>70</v>
      </c>
      <c r="D48" s="85" t="s">
        <v>191</v>
      </c>
      <c r="E48" s="82"/>
      <c r="F48" s="92"/>
      <c r="G48" s="82"/>
      <c r="H48" s="57" t="s">
        <v>71</v>
      </c>
    </row>
    <row r="49" spans="2:8" ht="38.25" x14ac:dyDescent="0.25">
      <c r="B49" s="89">
        <v>35</v>
      </c>
      <c r="C49" s="85" t="s">
        <v>70</v>
      </c>
      <c r="D49" s="85" t="s">
        <v>191</v>
      </c>
      <c r="E49" s="82"/>
      <c r="F49" s="92"/>
      <c r="G49" s="82"/>
      <c r="H49" s="58" t="s">
        <v>72</v>
      </c>
    </row>
    <row r="50" spans="2:8" x14ac:dyDescent="0.25">
      <c r="B50" s="89">
        <v>36</v>
      </c>
      <c r="C50" s="85" t="s">
        <v>73</v>
      </c>
      <c r="D50" s="85" t="s">
        <v>191</v>
      </c>
      <c r="E50" s="82"/>
      <c r="F50" s="92"/>
      <c r="G50" s="82"/>
      <c r="H50" s="57" t="s">
        <v>74</v>
      </c>
    </row>
    <row r="51" spans="2:8" x14ac:dyDescent="0.25">
      <c r="B51" s="89">
        <v>37</v>
      </c>
      <c r="C51" s="85" t="s">
        <v>75</v>
      </c>
      <c r="D51" s="85" t="s">
        <v>191</v>
      </c>
      <c r="E51" s="82"/>
      <c r="F51" s="92"/>
      <c r="G51" s="82"/>
      <c r="H51" s="57" t="s">
        <v>76</v>
      </c>
    </row>
    <row r="52" spans="2:8" x14ac:dyDescent="0.25">
      <c r="B52" s="89">
        <v>38</v>
      </c>
      <c r="C52" s="85" t="s">
        <v>77</v>
      </c>
      <c r="D52" s="85" t="s">
        <v>191</v>
      </c>
      <c r="E52" s="82"/>
      <c r="F52" s="92"/>
      <c r="G52" s="82"/>
      <c r="H52" s="57" t="s">
        <v>74</v>
      </c>
    </row>
    <row r="53" spans="2:8" ht="30" x14ac:dyDescent="0.25">
      <c r="B53" s="89">
        <v>39</v>
      </c>
      <c r="C53" s="85" t="s">
        <v>78</v>
      </c>
      <c r="D53" s="85" t="s">
        <v>191</v>
      </c>
      <c r="E53" s="82"/>
      <c r="F53" s="92"/>
      <c r="G53" s="82"/>
      <c r="H53" s="57" t="s">
        <v>79</v>
      </c>
    </row>
    <row r="54" spans="2:8" ht="45" x14ac:dyDescent="0.25">
      <c r="B54" s="89">
        <v>40</v>
      </c>
      <c r="C54" s="85" t="s">
        <v>80</v>
      </c>
      <c r="D54" s="85" t="s">
        <v>191</v>
      </c>
      <c r="E54" s="82"/>
      <c r="F54" s="92"/>
      <c r="G54" s="82"/>
      <c r="H54" s="56" t="s">
        <v>81</v>
      </c>
    </row>
    <row r="55" spans="2:8" ht="30" x14ac:dyDescent="0.25">
      <c r="B55" s="89">
        <v>41</v>
      </c>
      <c r="C55" s="85" t="s">
        <v>80</v>
      </c>
      <c r="D55" s="85" t="s">
        <v>191</v>
      </c>
      <c r="E55" s="82"/>
      <c r="F55" s="92"/>
      <c r="G55" s="82"/>
      <c r="H55" s="57" t="s">
        <v>82</v>
      </c>
    </row>
    <row r="56" spans="2:8" x14ac:dyDescent="0.25">
      <c r="B56" s="89">
        <v>42</v>
      </c>
      <c r="C56" s="85" t="s">
        <v>83</v>
      </c>
      <c r="D56" s="85" t="s">
        <v>191</v>
      </c>
      <c r="E56" s="82"/>
      <c r="F56" s="92"/>
      <c r="G56" s="82"/>
      <c r="H56" s="57" t="s">
        <v>84</v>
      </c>
    </row>
    <row r="57" spans="2:8" x14ac:dyDescent="0.25">
      <c r="B57" s="89">
        <v>43</v>
      </c>
      <c r="C57" s="85" t="s">
        <v>85</v>
      </c>
      <c r="D57" s="85" t="s">
        <v>191</v>
      </c>
      <c r="E57" s="82"/>
      <c r="F57" s="92"/>
      <c r="G57" s="82"/>
      <c r="H57" s="57" t="s">
        <v>86</v>
      </c>
    </row>
    <row r="58" spans="2:8" x14ac:dyDescent="0.25">
      <c r="B58" s="89">
        <v>44</v>
      </c>
      <c r="C58" s="85" t="s">
        <v>85</v>
      </c>
      <c r="D58" s="85" t="s">
        <v>191</v>
      </c>
      <c r="E58" s="82"/>
      <c r="F58" s="92"/>
      <c r="G58" s="82"/>
      <c r="H58" s="57" t="s">
        <v>87</v>
      </c>
    </row>
    <row r="59" spans="2:8" ht="45" x14ac:dyDescent="0.25">
      <c r="B59" s="89">
        <v>45</v>
      </c>
      <c r="C59" s="85" t="s">
        <v>88</v>
      </c>
      <c r="D59" s="85" t="s">
        <v>191</v>
      </c>
      <c r="E59" s="82"/>
      <c r="F59" s="92"/>
      <c r="G59" s="82"/>
      <c r="H59" s="57" t="s">
        <v>89</v>
      </c>
    </row>
    <row r="60" spans="2:8" ht="30" x14ac:dyDescent="0.25">
      <c r="B60" s="89">
        <v>46</v>
      </c>
      <c r="C60" s="85" t="s">
        <v>90</v>
      </c>
      <c r="D60" s="85" t="s">
        <v>191</v>
      </c>
      <c r="E60" s="82"/>
      <c r="F60" s="92"/>
      <c r="G60" s="82"/>
      <c r="H60" s="57" t="s">
        <v>91</v>
      </c>
    </row>
    <row r="61" spans="2:8" ht="45" x14ac:dyDescent="0.25">
      <c r="B61" s="89">
        <v>47</v>
      </c>
      <c r="C61" s="85" t="s">
        <v>90</v>
      </c>
      <c r="D61" s="85" t="s">
        <v>191</v>
      </c>
      <c r="E61" s="82"/>
      <c r="F61" s="92"/>
      <c r="G61" s="82"/>
      <c r="H61" s="57" t="s">
        <v>92</v>
      </c>
    </row>
    <row r="62" spans="2:8" ht="45" x14ac:dyDescent="0.25">
      <c r="B62" s="89">
        <v>48</v>
      </c>
      <c r="C62" s="85" t="s">
        <v>93</v>
      </c>
      <c r="D62" s="85" t="s">
        <v>191</v>
      </c>
      <c r="E62" s="82"/>
      <c r="F62" s="92"/>
      <c r="G62" s="82"/>
      <c r="H62" s="57" t="s">
        <v>94</v>
      </c>
    </row>
    <row r="63" spans="2:8" x14ac:dyDescent="0.25">
      <c r="B63" s="89">
        <v>49</v>
      </c>
      <c r="C63" s="85" t="s">
        <v>95</v>
      </c>
      <c r="D63" s="85" t="s">
        <v>191</v>
      </c>
      <c r="E63" s="82"/>
      <c r="F63" s="92"/>
      <c r="G63" s="82"/>
      <c r="H63" s="57" t="s">
        <v>96</v>
      </c>
    </row>
    <row r="64" spans="2:8" ht="45" x14ac:dyDescent="0.25">
      <c r="B64" s="89">
        <v>50</v>
      </c>
      <c r="C64" s="85" t="s">
        <v>97</v>
      </c>
      <c r="D64" s="85" t="s">
        <v>191</v>
      </c>
      <c r="E64" s="82"/>
      <c r="F64" s="92"/>
      <c r="G64" s="82"/>
      <c r="H64" s="57" t="s">
        <v>98</v>
      </c>
    </row>
    <row r="65" spans="2:8" ht="45" x14ac:dyDescent="0.25">
      <c r="B65" s="89">
        <v>51</v>
      </c>
      <c r="C65" s="85" t="s">
        <v>99</v>
      </c>
      <c r="D65" s="85" t="s">
        <v>191</v>
      </c>
      <c r="E65" s="82"/>
      <c r="F65" s="92"/>
      <c r="G65" s="82"/>
      <c r="H65" s="57" t="s">
        <v>100</v>
      </c>
    </row>
    <row r="66" spans="2:8" ht="30" x14ac:dyDescent="0.25">
      <c r="B66" s="89">
        <v>52</v>
      </c>
      <c r="C66" s="85" t="s">
        <v>101</v>
      </c>
      <c r="D66" s="85" t="s">
        <v>191</v>
      </c>
      <c r="E66" s="82"/>
      <c r="F66" s="92"/>
      <c r="G66" s="82"/>
      <c r="H66" s="57" t="s">
        <v>102</v>
      </c>
    </row>
    <row r="67" spans="2:8" ht="90" x14ac:dyDescent="0.25">
      <c r="B67" s="89">
        <v>53</v>
      </c>
      <c r="C67" s="85" t="s">
        <v>103</v>
      </c>
      <c r="D67" s="85" t="s">
        <v>192</v>
      </c>
      <c r="E67" s="82"/>
      <c r="F67" s="92"/>
      <c r="G67" s="82"/>
      <c r="H67" s="57" t="s">
        <v>104</v>
      </c>
    </row>
    <row r="68" spans="2:8" ht="30" x14ac:dyDescent="0.25">
      <c r="B68" s="89">
        <v>54</v>
      </c>
      <c r="C68" s="85" t="s">
        <v>105</v>
      </c>
      <c r="D68" s="85" t="s">
        <v>192</v>
      </c>
      <c r="E68" s="82">
        <v>6</v>
      </c>
      <c r="F68" s="92"/>
      <c r="G68" s="82"/>
      <c r="H68" s="57" t="s">
        <v>106</v>
      </c>
    </row>
    <row r="69" spans="2:8" ht="30" x14ac:dyDescent="0.25">
      <c r="B69" s="89">
        <v>55</v>
      </c>
      <c r="C69" s="85" t="s">
        <v>107</v>
      </c>
      <c r="D69" s="85" t="s">
        <v>192</v>
      </c>
      <c r="E69" s="82"/>
      <c r="F69" s="92"/>
      <c r="G69" s="82"/>
      <c r="H69" s="57" t="s">
        <v>108</v>
      </c>
    </row>
    <row r="70" spans="2:8" ht="30" x14ac:dyDescent="0.25">
      <c r="B70" s="89">
        <v>56</v>
      </c>
      <c r="C70" s="85" t="s">
        <v>109</v>
      </c>
      <c r="D70" s="85" t="s">
        <v>192</v>
      </c>
      <c r="E70" s="82"/>
      <c r="F70" s="92"/>
      <c r="G70" s="82"/>
      <c r="H70" s="57" t="s">
        <v>110</v>
      </c>
    </row>
    <row r="71" spans="2:8" ht="30" x14ac:dyDescent="0.25">
      <c r="B71" s="89">
        <v>57</v>
      </c>
      <c r="C71" s="85" t="s">
        <v>111</v>
      </c>
      <c r="D71" s="85" t="s">
        <v>192</v>
      </c>
      <c r="E71" s="82"/>
      <c r="F71" s="92"/>
      <c r="G71" s="82"/>
      <c r="H71" s="57" t="s">
        <v>112</v>
      </c>
    </row>
    <row r="72" spans="2:8" ht="52.5" x14ac:dyDescent="0.25">
      <c r="B72" s="89">
        <v>58</v>
      </c>
      <c r="C72" s="85" t="s">
        <v>113</v>
      </c>
      <c r="D72" s="85" t="s">
        <v>192</v>
      </c>
      <c r="E72" s="82"/>
      <c r="F72" s="92"/>
      <c r="G72" s="82"/>
      <c r="H72" s="56" t="s">
        <v>114</v>
      </c>
    </row>
    <row r="73" spans="2:8" ht="52.5" x14ac:dyDescent="0.25">
      <c r="B73" s="89">
        <v>59</v>
      </c>
      <c r="C73" s="85" t="s">
        <v>113</v>
      </c>
      <c r="D73" s="85" t="s">
        <v>192</v>
      </c>
      <c r="E73" s="82"/>
      <c r="F73" s="92"/>
      <c r="G73" s="82"/>
      <c r="H73" s="56" t="s">
        <v>114</v>
      </c>
    </row>
    <row r="74" spans="2:8" ht="38.25" x14ac:dyDescent="0.25">
      <c r="B74" s="89">
        <v>60</v>
      </c>
      <c r="C74" s="85" t="s">
        <v>115</v>
      </c>
      <c r="D74" s="85" t="s">
        <v>192</v>
      </c>
      <c r="E74" s="82"/>
      <c r="F74" s="92"/>
      <c r="G74" s="82"/>
      <c r="H74" s="58" t="s">
        <v>116</v>
      </c>
    </row>
    <row r="75" spans="2:8" ht="52.5" x14ac:dyDescent="0.25">
      <c r="B75" s="89">
        <v>61</v>
      </c>
      <c r="C75" s="85" t="s">
        <v>117</v>
      </c>
      <c r="D75" s="85" t="s">
        <v>192</v>
      </c>
      <c r="E75" s="82"/>
      <c r="F75" s="92"/>
      <c r="G75" s="82"/>
      <c r="H75" s="56" t="s">
        <v>114</v>
      </c>
    </row>
    <row r="76" spans="2:8" ht="255" x14ac:dyDescent="0.25">
      <c r="B76" s="89">
        <v>62</v>
      </c>
      <c r="C76" s="85" t="s">
        <v>118</v>
      </c>
      <c r="D76" s="85" t="s">
        <v>192</v>
      </c>
      <c r="E76" s="82"/>
      <c r="F76" s="92"/>
      <c r="G76" s="82"/>
      <c r="H76" s="57" t="s">
        <v>119</v>
      </c>
    </row>
    <row r="77" spans="2:8" ht="135" x14ac:dyDescent="0.25">
      <c r="B77" s="89">
        <v>63</v>
      </c>
      <c r="C77" s="85" t="s">
        <v>120</v>
      </c>
      <c r="D77" s="85" t="s">
        <v>192</v>
      </c>
      <c r="E77" s="82"/>
      <c r="F77" s="92"/>
      <c r="G77" s="82"/>
      <c r="H77" s="57" t="s">
        <v>121</v>
      </c>
    </row>
    <row r="78" spans="2:8" ht="75" x14ac:dyDescent="0.25">
      <c r="B78" s="89">
        <v>64</v>
      </c>
      <c r="C78" s="85" t="s">
        <v>115</v>
      </c>
      <c r="D78" s="85" t="s">
        <v>192</v>
      </c>
      <c r="E78" s="82"/>
      <c r="F78" s="92"/>
      <c r="G78" s="82"/>
      <c r="H78" s="57" t="s">
        <v>122</v>
      </c>
    </row>
    <row r="79" spans="2:8" ht="30" x14ac:dyDescent="0.25">
      <c r="B79" s="89">
        <v>65</v>
      </c>
      <c r="C79" s="85" t="s">
        <v>123</v>
      </c>
      <c r="D79" s="85" t="s">
        <v>192</v>
      </c>
      <c r="E79" s="82"/>
      <c r="F79" s="92"/>
      <c r="G79" s="82"/>
      <c r="H79" s="57" t="s">
        <v>124</v>
      </c>
    </row>
    <row r="80" spans="2:8" ht="37.5" customHeight="1" x14ac:dyDescent="0.25">
      <c r="B80" s="89">
        <v>66</v>
      </c>
      <c r="C80" s="85" t="s">
        <v>125</v>
      </c>
      <c r="D80" s="85" t="s">
        <v>192</v>
      </c>
      <c r="E80" s="82"/>
      <c r="F80" s="92"/>
      <c r="G80" s="82"/>
      <c r="H80" s="57" t="s">
        <v>126</v>
      </c>
    </row>
    <row r="81" spans="1:8" ht="31.5" x14ac:dyDescent="0.25">
      <c r="B81" s="118">
        <v>67</v>
      </c>
      <c r="C81" s="119" t="s">
        <v>127</v>
      </c>
      <c r="D81" s="119" t="s">
        <v>192</v>
      </c>
      <c r="E81" s="121"/>
      <c r="F81" s="122"/>
      <c r="G81" s="121"/>
      <c r="H81" s="59" t="s">
        <v>128</v>
      </c>
    </row>
    <row r="82" spans="1:8" ht="15.75" x14ac:dyDescent="0.25">
      <c r="B82" s="118"/>
      <c r="C82" s="119"/>
      <c r="D82" s="120"/>
      <c r="E82" s="121"/>
      <c r="F82" s="123"/>
      <c r="G82" s="121"/>
      <c r="H82" s="60" t="s">
        <v>129</v>
      </c>
    </row>
    <row r="83" spans="1:8" ht="135" customHeight="1" x14ac:dyDescent="0.25">
      <c r="B83" s="91">
        <v>68</v>
      </c>
      <c r="C83" s="40" t="s">
        <v>130</v>
      </c>
      <c r="D83" s="40" t="s">
        <v>192</v>
      </c>
      <c r="E83" s="84"/>
      <c r="F83" s="41"/>
      <c r="G83" s="84"/>
      <c r="H83" s="44" t="s">
        <v>170</v>
      </c>
    </row>
    <row r="84" spans="1:8" ht="141.75" x14ac:dyDescent="0.25">
      <c r="A84" s="1"/>
      <c r="B84" s="91">
        <v>69</v>
      </c>
      <c r="C84" s="83" t="s">
        <v>130</v>
      </c>
      <c r="D84" s="83" t="s">
        <v>192</v>
      </c>
      <c r="E84" s="84"/>
      <c r="F84" s="94"/>
      <c r="G84" s="84"/>
      <c r="H84" s="44" t="s">
        <v>169</v>
      </c>
    </row>
    <row r="85" spans="1:8" ht="157.5" x14ac:dyDescent="0.25">
      <c r="B85" s="91">
        <v>70</v>
      </c>
      <c r="C85" s="83" t="s">
        <v>130</v>
      </c>
      <c r="D85" s="83" t="s">
        <v>192</v>
      </c>
      <c r="E85" s="84"/>
      <c r="F85" s="94"/>
      <c r="G85" s="84"/>
      <c r="H85" s="44" t="s">
        <v>171</v>
      </c>
    </row>
    <row r="86" spans="1:8" ht="220.5" x14ac:dyDescent="0.25">
      <c r="B86" s="91">
        <v>71</v>
      </c>
      <c r="C86" s="83" t="s">
        <v>61</v>
      </c>
      <c r="D86" s="83" t="s">
        <v>191</v>
      </c>
      <c r="E86" s="84"/>
      <c r="F86" s="94"/>
      <c r="G86" s="84"/>
      <c r="H86" s="60" t="s">
        <v>131</v>
      </c>
    </row>
    <row r="87" spans="1:8" ht="220.5" x14ac:dyDescent="0.25">
      <c r="B87" s="89">
        <v>72</v>
      </c>
      <c r="C87" s="83" t="s">
        <v>132</v>
      </c>
      <c r="D87" s="83" t="s">
        <v>191</v>
      </c>
      <c r="E87" s="35"/>
      <c r="F87" s="94"/>
      <c r="G87" s="84"/>
      <c r="H87" s="60" t="s">
        <v>133</v>
      </c>
    </row>
    <row r="88" spans="1:8" ht="409.6" customHeight="1" x14ac:dyDescent="0.25">
      <c r="B88" s="89">
        <v>73</v>
      </c>
      <c r="C88" s="83" t="s">
        <v>134</v>
      </c>
      <c r="D88" s="83" t="s">
        <v>190</v>
      </c>
      <c r="E88" s="35"/>
      <c r="F88" s="94"/>
      <c r="G88" s="84"/>
      <c r="H88" s="60" t="s">
        <v>135</v>
      </c>
    </row>
    <row r="89" spans="1:8" ht="173.25" x14ac:dyDescent="0.25">
      <c r="B89" s="89">
        <v>74</v>
      </c>
      <c r="C89" s="83" t="s">
        <v>172</v>
      </c>
      <c r="D89" s="83" t="s">
        <v>192</v>
      </c>
      <c r="E89" s="35"/>
      <c r="F89" s="94"/>
      <c r="G89" s="84"/>
      <c r="H89" s="60" t="s">
        <v>173</v>
      </c>
    </row>
    <row r="90" spans="1:8" ht="45" x14ac:dyDescent="0.25">
      <c r="B90" s="89">
        <v>75</v>
      </c>
      <c r="C90" s="83" t="s">
        <v>188</v>
      </c>
      <c r="D90" s="83" t="s">
        <v>191</v>
      </c>
      <c r="E90" s="35"/>
      <c r="F90" s="94"/>
      <c r="G90" s="84"/>
      <c r="H90" s="57" t="s">
        <v>194</v>
      </c>
    </row>
    <row r="91" spans="1:8" ht="78" x14ac:dyDescent="0.25">
      <c r="B91" s="50">
        <v>76</v>
      </c>
      <c r="C91" s="80" t="s">
        <v>136</v>
      </c>
      <c r="D91" s="80" t="s">
        <v>191</v>
      </c>
      <c r="E91" s="86"/>
      <c r="F91" s="93"/>
      <c r="G91" s="81"/>
      <c r="H91" s="56" t="s">
        <v>137</v>
      </c>
    </row>
    <row r="92" spans="1:8" ht="41.25" x14ac:dyDescent="0.25">
      <c r="B92" s="90">
        <v>77</v>
      </c>
      <c r="C92" s="80" t="s">
        <v>138</v>
      </c>
      <c r="D92" s="80" t="s">
        <v>191</v>
      </c>
      <c r="E92" s="86"/>
      <c r="F92" s="93"/>
      <c r="G92" s="81"/>
      <c r="H92" s="56" t="s">
        <v>139</v>
      </c>
    </row>
    <row r="93" spans="1:8" ht="27" x14ac:dyDescent="0.25">
      <c r="B93" s="90">
        <v>78</v>
      </c>
      <c r="C93" s="80" t="s">
        <v>140</v>
      </c>
      <c r="D93" s="80" t="s">
        <v>191</v>
      </c>
      <c r="E93" s="86"/>
      <c r="F93" s="93"/>
      <c r="G93" s="81"/>
      <c r="H93" s="56" t="s">
        <v>141</v>
      </c>
    </row>
    <row r="94" spans="1:8" ht="27" x14ac:dyDescent="0.25">
      <c r="B94" s="90">
        <v>79</v>
      </c>
      <c r="C94" s="80" t="s">
        <v>142</v>
      </c>
      <c r="D94" s="80" t="s">
        <v>191</v>
      </c>
      <c r="E94" s="86"/>
      <c r="F94" s="93"/>
      <c r="G94" s="81"/>
      <c r="H94" s="56" t="s">
        <v>141</v>
      </c>
    </row>
    <row r="95" spans="1:8" ht="51" x14ac:dyDescent="0.25">
      <c r="B95" s="90">
        <v>80</v>
      </c>
      <c r="C95" s="80" t="s">
        <v>143</v>
      </c>
      <c r="D95" s="80" t="s">
        <v>191</v>
      </c>
      <c r="E95" s="86"/>
      <c r="F95" s="93"/>
      <c r="G95" s="81"/>
      <c r="H95" s="58" t="s">
        <v>144</v>
      </c>
    </row>
    <row r="96" spans="1:8" ht="51" x14ac:dyDescent="0.25">
      <c r="B96" s="90">
        <v>81</v>
      </c>
      <c r="C96" s="80" t="s">
        <v>143</v>
      </c>
      <c r="D96" s="80" t="s">
        <v>191</v>
      </c>
      <c r="E96" s="86"/>
      <c r="F96" s="93"/>
      <c r="G96" s="81"/>
      <c r="H96" s="58" t="s">
        <v>144</v>
      </c>
    </row>
    <row r="97" spans="2:8" ht="38.25" x14ac:dyDescent="0.25">
      <c r="B97" s="90">
        <v>82</v>
      </c>
      <c r="C97" s="80" t="s">
        <v>143</v>
      </c>
      <c r="D97" s="80" t="s">
        <v>191</v>
      </c>
      <c r="E97" s="86"/>
      <c r="F97" s="93"/>
      <c r="G97" s="81"/>
      <c r="H97" s="58" t="s">
        <v>72</v>
      </c>
    </row>
    <row r="98" spans="2:8" x14ac:dyDescent="0.25">
      <c r="B98" s="124">
        <v>83</v>
      </c>
      <c r="C98" s="125" t="s">
        <v>145</v>
      </c>
      <c r="D98" s="125" t="s">
        <v>191</v>
      </c>
      <c r="E98" s="126"/>
      <c r="F98" s="127"/>
      <c r="G98" s="117"/>
      <c r="H98" s="61" t="s">
        <v>146</v>
      </c>
    </row>
    <row r="99" spans="2:8" ht="38.25" x14ac:dyDescent="0.25">
      <c r="B99" s="124"/>
      <c r="C99" s="125"/>
      <c r="D99" s="120"/>
      <c r="E99" s="126"/>
      <c r="F99" s="123"/>
      <c r="G99" s="117"/>
      <c r="H99" s="58" t="s">
        <v>147</v>
      </c>
    </row>
    <row r="100" spans="2:8" x14ac:dyDescent="0.25">
      <c r="B100" s="90">
        <v>84</v>
      </c>
      <c r="C100" s="80" t="s">
        <v>148</v>
      </c>
      <c r="D100" s="80" t="s">
        <v>191</v>
      </c>
      <c r="E100" s="86"/>
      <c r="F100" s="93"/>
      <c r="G100" s="81"/>
      <c r="H100" s="56" t="s">
        <v>149</v>
      </c>
    </row>
    <row r="101" spans="2:8" ht="52.5" x14ac:dyDescent="0.25">
      <c r="B101" s="90">
        <v>85</v>
      </c>
      <c r="C101" s="80" t="s">
        <v>115</v>
      </c>
      <c r="D101" s="80" t="s">
        <v>192</v>
      </c>
      <c r="E101" s="86"/>
      <c r="F101" s="93"/>
      <c r="G101" s="81"/>
      <c r="H101" s="56" t="s">
        <v>150</v>
      </c>
    </row>
    <row r="102" spans="2:8" ht="52.5" x14ac:dyDescent="0.25">
      <c r="B102" s="90">
        <v>86</v>
      </c>
      <c r="C102" s="80" t="s">
        <v>130</v>
      </c>
      <c r="D102" s="80" t="s">
        <v>192</v>
      </c>
      <c r="E102" s="86"/>
      <c r="F102" s="93"/>
      <c r="G102" s="81"/>
      <c r="H102" s="56" t="s">
        <v>151</v>
      </c>
    </row>
    <row r="103" spans="2:8" x14ac:dyDescent="0.25">
      <c r="B103" s="90">
        <v>87</v>
      </c>
      <c r="C103" s="80" t="s">
        <v>152</v>
      </c>
      <c r="D103" s="80" t="s">
        <v>191</v>
      </c>
      <c r="E103" s="86"/>
      <c r="F103" s="93"/>
      <c r="G103" s="81"/>
      <c r="H103" s="56" t="s">
        <v>153</v>
      </c>
    </row>
    <row r="104" spans="2:8" ht="41.25" x14ac:dyDescent="0.25">
      <c r="B104" s="90">
        <v>88</v>
      </c>
      <c r="C104" s="80" t="s">
        <v>154</v>
      </c>
      <c r="D104" s="80" t="s">
        <v>190</v>
      </c>
      <c r="E104" s="86"/>
      <c r="F104" s="93"/>
      <c r="G104" s="81"/>
      <c r="H104" s="56" t="s">
        <v>155</v>
      </c>
    </row>
    <row r="105" spans="2:8" ht="27" x14ac:dyDescent="0.25">
      <c r="B105" s="90">
        <v>89</v>
      </c>
      <c r="C105" s="80" t="s">
        <v>156</v>
      </c>
      <c r="D105" s="80" t="s">
        <v>191</v>
      </c>
      <c r="E105" s="86"/>
      <c r="F105" s="93"/>
      <c r="G105" s="81"/>
      <c r="H105" s="56" t="s">
        <v>157</v>
      </c>
    </row>
    <row r="106" spans="2:8" ht="27" x14ac:dyDescent="0.25">
      <c r="B106" s="90">
        <v>90</v>
      </c>
      <c r="C106" s="80" t="s">
        <v>158</v>
      </c>
      <c r="D106" s="80" t="s">
        <v>191</v>
      </c>
      <c r="E106" s="86"/>
      <c r="F106" s="93"/>
      <c r="G106" s="81"/>
      <c r="H106" s="56" t="s">
        <v>159</v>
      </c>
    </row>
    <row r="107" spans="2:8" x14ac:dyDescent="0.25">
      <c r="B107" s="90">
        <v>91</v>
      </c>
      <c r="C107" s="80" t="s">
        <v>160</v>
      </c>
      <c r="D107" s="80" t="s">
        <v>191</v>
      </c>
      <c r="E107" s="86"/>
      <c r="F107" s="93"/>
      <c r="G107" s="81"/>
      <c r="H107" s="56" t="s">
        <v>161</v>
      </c>
    </row>
    <row r="108" spans="2:8" ht="38.25" x14ac:dyDescent="0.25">
      <c r="B108" s="90">
        <v>92</v>
      </c>
      <c r="C108" s="80" t="s">
        <v>193</v>
      </c>
      <c r="D108" s="80" t="s">
        <v>192</v>
      </c>
      <c r="E108" s="86"/>
      <c r="F108" s="93"/>
      <c r="G108" s="81"/>
      <c r="H108" s="58" t="s">
        <v>162</v>
      </c>
    </row>
    <row r="109" spans="2:8" ht="60" x14ac:dyDescent="0.25">
      <c r="B109" s="90">
        <v>93</v>
      </c>
      <c r="C109" s="80" t="s">
        <v>165</v>
      </c>
      <c r="D109" s="80" t="s">
        <v>191</v>
      </c>
      <c r="E109" s="36"/>
      <c r="F109" s="93"/>
      <c r="G109" s="10"/>
      <c r="H109" s="57" t="s">
        <v>166</v>
      </c>
    </row>
    <row r="110" spans="2:8" ht="60" x14ac:dyDescent="0.25">
      <c r="B110" s="90">
        <v>94</v>
      </c>
      <c r="C110" s="80" t="s">
        <v>165</v>
      </c>
      <c r="D110" s="80" t="s">
        <v>191</v>
      </c>
      <c r="E110" s="86"/>
      <c r="F110" s="93"/>
      <c r="G110" s="81"/>
      <c r="H110" s="57" t="s">
        <v>167</v>
      </c>
    </row>
    <row r="111" spans="2:8" ht="52.5" x14ac:dyDescent="0.25">
      <c r="B111" s="90">
        <v>95</v>
      </c>
      <c r="C111" s="80" t="s">
        <v>168</v>
      </c>
      <c r="D111" s="80" t="s">
        <v>192</v>
      </c>
      <c r="E111" s="11"/>
      <c r="F111" s="93"/>
      <c r="G111" s="81"/>
      <c r="H111" s="56" t="s">
        <v>114</v>
      </c>
    </row>
    <row r="112" spans="2:8" ht="52.5" x14ac:dyDescent="0.25">
      <c r="B112" s="90">
        <v>96</v>
      </c>
      <c r="C112" s="80" t="s">
        <v>168</v>
      </c>
      <c r="D112" s="80" t="s">
        <v>192</v>
      </c>
      <c r="E112" s="11"/>
      <c r="F112" s="93"/>
      <c r="G112" s="81"/>
      <c r="H112" s="56" t="s">
        <v>114</v>
      </c>
    </row>
    <row r="113" spans="2:8" ht="60" x14ac:dyDescent="0.25">
      <c r="B113" s="88">
        <v>97</v>
      </c>
      <c r="C113" s="5" t="s">
        <v>174</v>
      </c>
      <c r="D113" s="5" t="s">
        <v>191</v>
      </c>
      <c r="E113" s="12"/>
      <c r="F113" s="93"/>
      <c r="G113" s="26"/>
      <c r="H113" s="62" t="s">
        <v>175</v>
      </c>
    </row>
    <row r="114" spans="2:8" ht="60" x14ac:dyDescent="0.25">
      <c r="B114" s="88">
        <v>98</v>
      </c>
      <c r="C114" s="5" t="s">
        <v>176</v>
      </c>
      <c r="D114" s="5" t="s">
        <v>191</v>
      </c>
      <c r="E114" s="12"/>
      <c r="F114" s="93"/>
      <c r="G114" s="26"/>
      <c r="H114" s="63" t="s">
        <v>177</v>
      </c>
    </row>
    <row r="115" spans="2:8" ht="60" x14ac:dyDescent="0.25">
      <c r="B115" s="88">
        <v>99</v>
      </c>
      <c r="C115" s="5" t="s">
        <v>176</v>
      </c>
      <c r="D115" s="5" t="s">
        <v>191</v>
      </c>
      <c r="E115" s="13"/>
      <c r="F115" s="93"/>
      <c r="G115" s="54"/>
      <c r="H115" s="63" t="s">
        <v>178</v>
      </c>
    </row>
    <row r="116" spans="2:8" x14ac:dyDescent="0.25">
      <c r="B116" s="88">
        <v>100</v>
      </c>
      <c r="C116" s="5" t="s">
        <v>179</v>
      </c>
      <c r="D116" s="5" t="s">
        <v>191</v>
      </c>
      <c r="E116" s="13"/>
      <c r="F116" s="93"/>
      <c r="G116" s="54"/>
      <c r="H116" s="63" t="s">
        <v>180</v>
      </c>
    </row>
    <row r="117" spans="2:8" x14ac:dyDescent="0.25">
      <c r="B117" s="88">
        <v>101</v>
      </c>
      <c r="C117" s="5" t="s">
        <v>181</v>
      </c>
      <c r="D117" s="5" t="s">
        <v>191</v>
      </c>
      <c r="E117" s="13"/>
      <c r="F117" s="93"/>
      <c r="G117" s="54"/>
      <c r="H117" s="56" t="s">
        <v>182</v>
      </c>
    </row>
    <row r="118" spans="2:8" ht="60" x14ac:dyDescent="0.25">
      <c r="B118" s="88">
        <v>102</v>
      </c>
      <c r="C118" s="5" t="s">
        <v>183</v>
      </c>
      <c r="D118" s="5" t="s">
        <v>191</v>
      </c>
      <c r="E118" s="13"/>
      <c r="F118" s="93"/>
      <c r="G118" s="54"/>
      <c r="H118" s="64" t="s">
        <v>184</v>
      </c>
    </row>
    <row r="119" spans="2:8" ht="45" x14ac:dyDescent="0.25">
      <c r="B119" s="88">
        <v>103</v>
      </c>
      <c r="C119" s="5" t="s">
        <v>165</v>
      </c>
      <c r="D119" s="5" t="s">
        <v>191</v>
      </c>
      <c r="E119" s="13"/>
      <c r="F119" s="93"/>
      <c r="G119" s="54"/>
      <c r="H119" s="57" t="s">
        <v>185</v>
      </c>
    </row>
    <row r="120" spans="2:8" ht="45.75" thickBot="1" x14ac:dyDescent="0.3">
      <c r="B120" s="47">
        <v>104</v>
      </c>
      <c r="C120" s="48" t="s">
        <v>165</v>
      </c>
      <c r="D120" s="48" t="s">
        <v>191</v>
      </c>
      <c r="E120" s="49"/>
      <c r="F120" s="66"/>
      <c r="G120" s="65"/>
      <c r="H120" s="67" t="s">
        <v>186</v>
      </c>
    </row>
    <row r="121" spans="2:8" ht="65.25" thickBot="1" x14ac:dyDescent="0.3">
      <c r="B121" s="47">
        <v>105</v>
      </c>
      <c r="C121" s="48" t="s">
        <v>163</v>
      </c>
      <c r="D121" s="48" t="s">
        <v>190</v>
      </c>
      <c r="E121" s="78"/>
      <c r="F121" s="66"/>
      <c r="G121" s="65"/>
      <c r="H121" s="115" t="s">
        <v>164</v>
      </c>
    </row>
    <row r="122" spans="2:8" ht="15.75" thickBot="1" x14ac:dyDescent="0.3">
      <c r="F122" s="52" t="s">
        <v>210</v>
      </c>
      <c r="G122" s="51"/>
    </row>
    <row r="123" spans="2:8" x14ac:dyDescent="0.25">
      <c r="F123" s="52" t="s">
        <v>212</v>
      </c>
    </row>
    <row r="124" spans="2:8" x14ac:dyDescent="0.25">
      <c r="F124" s="52" t="s">
        <v>214</v>
      </c>
    </row>
    <row r="127" spans="2:8" ht="15.75" thickBot="1" x14ac:dyDescent="0.3"/>
    <row r="128" spans="2:8" ht="16.5" thickBot="1" x14ac:dyDescent="0.3">
      <c r="G128" s="164" t="s">
        <v>217</v>
      </c>
      <c r="H128" s="165" t="s">
        <v>218</v>
      </c>
    </row>
    <row r="129" spans="7:8" ht="16.5" thickBot="1" x14ac:dyDescent="0.3">
      <c r="G129" s="166" t="s">
        <v>219</v>
      </c>
      <c r="H129" s="167" t="s">
        <v>220</v>
      </c>
    </row>
    <row r="130" spans="7:8" ht="16.5" thickBot="1" x14ac:dyDescent="0.3">
      <c r="G130" s="166" t="s">
        <v>221</v>
      </c>
      <c r="H130" s="167" t="s">
        <v>220</v>
      </c>
    </row>
  </sheetData>
  <mergeCells count="64">
    <mergeCell ref="B2:G2"/>
    <mergeCell ref="B3:B4"/>
    <mergeCell ref="C3:C4"/>
    <mergeCell ref="D3:D4"/>
    <mergeCell ref="E3:E4"/>
    <mergeCell ref="F3:F4"/>
    <mergeCell ref="G3:G4"/>
    <mergeCell ref="H3:H4"/>
    <mergeCell ref="B5:B6"/>
    <mergeCell ref="C5:C6"/>
    <mergeCell ref="D5:D6"/>
    <mergeCell ref="E5:E6"/>
    <mergeCell ref="F5:F6"/>
    <mergeCell ref="G5:G6"/>
    <mergeCell ref="G10:G13"/>
    <mergeCell ref="B7:B8"/>
    <mergeCell ref="C7:C8"/>
    <mergeCell ref="D7:D8"/>
    <mergeCell ref="E7:E8"/>
    <mergeCell ref="F7:F8"/>
    <mergeCell ref="G7:G8"/>
    <mergeCell ref="B10:B13"/>
    <mergeCell ref="C10:C13"/>
    <mergeCell ref="D10:D13"/>
    <mergeCell ref="E10:E13"/>
    <mergeCell ref="F10:F13"/>
    <mergeCell ref="G25:G26"/>
    <mergeCell ref="B16:B18"/>
    <mergeCell ref="C16:C18"/>
    <mergeCell ref="D16:D18"/>
    <mergeCell ref="E16:E18"/>
    <mergeCell ref="F16:F18"/>
    <mergeCell ref="G16:G18"/>
    <mergeCell ref="B25:B26"/>
    <mergeCell ref="C25:C26"/>
    <mergeCell ref="D25:D26"/>
    <mergeCell ref="E25:E26"/>
    <mergeCell ref="F25:F26"/>
    <mergeCell ref="G41:G42"/>
    <mergeCell ref="A43:A44"/>
    <mergeCell ref="B43:B44"/>
    <mergeCell ref="C43:C44"/>
    <mergeCell ref="D43:D44"/>
    <mergeCell ref="E43:E44"/>
    <mergeCell ref="F43:F44"/>
    <mergeCell ref="G43:G44"/>
    <mergeCell ref="A41:A42"/>
    <mergeCell ref="B41:B42"/>
    <mergeCell ref="C41:C42"/>
    <mergeCell ref="D41:D42"/>
    <mergeCell ref="E41:E42"/>
    <mergeCell ref="F41:F42"/>
    <mergeCell ref="G98:G99"/>
    <mergeCell ref="B81:B82"/>
    <mergeCell ref="C81:C82"/>
    <mergeCell ref="D81:D82"/>
    <mergeCell ref="E81:E82"/>
    <mergeCell ref="F81:F82"/>
    <mergeCell ref="G81:G82"/>
    <mergeCell ref="B98:B99"/>
    <mergeCell ref="C98:C99"/>
    <mergeCell ref="D98:D99"/>
    <mergeCell ref="E98:E99"/>
    <mergeCell ref="F98:F99"/>
  </mergeCells>
  <pageMargins left="0.70866141732283472" right="0.70866141732283472" top="0.74803149606299213" bottom="0.74803149606299213" header="0.31496062992125984" footer="0.31496062992125984"/>
  <pageSetup paperSize="9" scale="55"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0"/>
  <sheetViews>
    <sheetView topLeftCell="A121" workbookViewId="0">
      <selection activeCell="G129" sqref="G129"/>
    </sheetView>
  </sheetViews>
  <sheetFormatPr defaultRowHeight="15" x14ac:dyDescent="0.25"/>
  <cols>
    <col min="2" max="2" width="7" customWidth="1"/>
    <col min="3" max="3" width="23.42578125" customWidth="1"/>
    <col min="4" max="4" width="10.7109375" customWidth="1"/>
    <col min="5" max="5" width="7.7109375" style="6" customWidth="1"/>
    <col min="6" max="6" width="10.7109375" style="37" customWidth="1"/>
    <col min="7" max="7" width="14.5703125" style="6" customWidth="1"/>
    <col min="8" max="8" width="141.28515625" customWidth="1"/>
  </cols>
  <sheetData>
    <row r="1" spans="2:8" ht="15.75" thickBot="1" x14ac:dyDescent="0.3"/>
    <row r="2" spans="2:8" x14ac:dyDescent="0.25">
      <c r="B2" s="144" t="s">
        <v>204</v>
      </c>
      <c r="C2" s="145"/>
      <c r="D2" s="145"/>
      <c r="E2" s="145"/>
      <c r="F2" s="145"/>
      <c r="G2" s="145"/>
      <c r="H2" s="55">
        <v>10</v>
      </c>
    </row>
    <row r="3" spans="2:8" ht="55.5" customHeight="1" x14ac:dyDescent="0.25">
      <c r="B3" s="131" t="s">
        <v>0</v>
      </c>
      <c r="C3" s="139" t="s">
        <v>1</v>
      </c>
      <c r="D3" s="140" t="s">
        <v>189</v>
      </c>
      <c r="E3" s="142" t="s">
        <v>196</v>
      </c>
      <c r="F3" s="143" t="s">
        <v>208</v>
      </c>
      <c r="G3" s="142" t="s">
        <v>209</v>
      </c>
      <c r="H3" s="134" t="s">
        <v>2</v>
      </c>
    </row>
    <row r="4" spans="2:8" x14ac:dyDescent="0.25">
      <c r="B4" s="131"/>
      <c r="C4" s="139"/>
      <c r="D4" s="141"/>
      <c r="E4" s="129"/>
      <c r="F4" s="123"/>
      <c r="G4" s="129"/>
      <c r="H4" s="134"/>
    </row>
    <row r="5" spans="2:8" x14ac:dyDescent="0.25">
      <c r="B5" s="135">
        <v>1</v>
      </c>
      <c r="C5" s="132" t="s">
        <v>3</v>
      </c>
      <c r="D5" s="132" t="s">
        <v>190</v>
      </c>
      <c r="E5" s="128">
        <v>3</v>
      </c>
      <c r="F5" s="133"/>
      <c r="G5" s="128"/>
      <c r="H5" s="56" t="s">
        <v>4</v>
      </c>
    </row>
    <row r="6" spans="2:8" ht="345" x14ac:dyDescent="0.25">
      <c r="B6" s="135"/>
      <c r="C6" s="132"/>
      <c r="D6" s="120"/>
      <c r="E6" s="129"/>
      <c r="F6" s="123"/>
      <c r="G6" s="129"/>
      <c r="H6" s="57" t="s">
        <v>5</v>
      </c>
    </row>
    <row r="7" spans="2:8" ht="30" x14ac:dyDescent="0.25">
      <c r="B7" s="131">
        <f>SUM(B5+1)</f>
        <v>2</v>
      </c>
      <c r="C7" s="132" t="s">
        <v>6</v>
      </c>
      <c r="D7" s="132" t="s">
        <v>190</v>
      </c>
      <c r="E7" s="128">
        <v>3</v>
      </c>
      <c r="F7" s="133"/>
      <c r="G7" s="128"/>
      <c r="H7" s="56" t="s">
        <v>7</v>
      </c>
    </row>
    <row r="8" spans="2:8" ht="315" x14ac:dyDescent="0.25">
      <c r="B8" s="131"/>
      <c r="C8" s="132"/>
      <c r="D8" s="120"/>
      <c r="E8" s="129"/>
      <c r="F8" s="123"/>
      <c r="G8" s="129"/>
      <c r="H8" s="56" t="s">
        <v>8</v>
      </c>
    </row>
    <row r="9" spans="2:8" ht="105" x14ac:dyDescent="0.25">
      <c r="B9" s="42">
        <v>3</v>
      </c>
      <c r="C9" s="2" t="s">
        <v>9</v>
      </c>
      <c r="D9" s="2" t="s">
        <v>190</v>
      </c>
      <c r="E9" s="7">
        <v>2</v>
      </c>
      <c r="F9" s="38"/>
      <c r="G9" s="7"/>
      <c r="H9" s="57" t="s">
        <v>10</v>
      </c>
    </row>
    <row r="10" spans="2:8" x14ac:dyDescent="0.25">
      <c r="B10" s="131">
        <v>4</v>
      </c>
      <c r="C10" s="132" t="s">
        <v>11</v>
      </c>
      <c r="D10" s="132" t="s">
        <v>190</v>
      </c>
      <c r="E10" s="128"/>
      <c r="F10" s="133"/>
      <c r="G10" s="128"/>
      <c r="H10" s="56" t="s">
        <v>4</v>
      </c>
    </row>
    <row r="11" spans="2:8" ht="240" x14ac:dyDescent="0.25">
      <c r="B11" s="131"/>
      <c r="C11" s="132"/>
      <c r="D11" s="120"/>
      <c r="E11" s="129"/>
      <c r="F11" s="123"/>
      <c r="G11" s="129"/>
      <c r="H11" s="57" t="s">
        <v>12</v>
      </c>
    </row>
    <row r="12" spans="2:8" x14ac:dyDescent="0.25">
      <c r="B12" s="131"/>
      <c r="C12" s="132"/>
      <c r="D12" s="120"/>
      <c r="E12" s="129"/>
      <c r="F12" s="123"/>
      <c r="G12" s="129"/>
      <c r="H12" s="57" t="s">
        <v>13</v>
      </c>
    </row>
    <row r="13" spans="2:8" ht="120" x14ac:dyDescent="0.25">
      <c r="B13" s="131"/>
      <c r="C13" s="132"/>
      <c r="D13" s="120"/>
      <c r="E13" s="129"/>
      <c r="F13" s="123"/>
      <c r="G13" s="129"/>
      <c r="H13" s="57" t="s">
        <v>14</v>
      </c>
    </row>
    <row r="14" spans="2:8" ht="300" x14ac:dyDescent="0.25">
      <c r="B14" s="42">
        <v>5</v>
      </c>
      <c r="C14" s="2" t="s">
        <v>15</v>
      </c>
      <c r="D14" s="2" t="s">
        <v>191</v>
      </c>
      <c r="E14" s="7"/>
      <c r="F14" s="38"/>
      <c r="G14" s="7"/>
      <c r="H14" s="57" t="s">
        <v>16</v>
      </c>
    </row>
    <row r="15" spans="2:8" ht="330" x14ac:dyDescent="0.25">
      <c r="B15" s="42">
        <v>6</v>
      </c>
      <c r="C15" s="2" t="s">
        <v>11</v>
      </c>
      <c r="D15" s="2" t="s">
        <v>190</v>
      </c>
      <c r="E15" s="7"/>
      <c r="F15" s="38"/>
      <c r="G15" s="7"/>
      <c r="H15" s="56" t="s">
        <v>17</v>
      </c>
    </row>
    <row r="16" spans="2:8" ht="45" x14ac:dyDescent="0.25">
      <c r="B16" s="131">
        <v>7</v>
      </c>
      <c r="C16" s="132" t="s">
        <v>18</v>
      </c>
      <c r="D16" s="132" t="s">
        <v>190</v>
      </c>
      <c r="E16" s="128"/>
      <c r="F16" s="133"/>
      <c r="G16" s="128"/>
      <c r="H16" s="57" t="s">
        <v>19</v>
      </c>
    </row>
    <row r="17" spans="2:8" ht="180" x14ac:dyDescent="0.25">
      <c r="B17" s="131"/>
      <c r="C17" s="132"/>
      <c r="D17" s="120"/>
      <c r="E17" s="129"/>
      <c r="F17" s="120"/>
      <c r="G17" s="129"/>
      <c r="H17" s="56" t="s">
        <v>20</v>
      </c>
    </row>
    <row r="18" spans="2:8" ht="135" x14ac:dyDescent="0.25">
      <c r="B18" s="131"/>
      <c r="C18" s="132"/>
      <c r="D18" s="120"/>
      <c r="E18" s="129"/>
      <c r="F18" s="120"/>
      <c r="G18" s="129"/>
      <c r="H18" s="56" t="s">
        <v>21</v>
      </c>
    </row>
    <row r="19" spans="2:8" ht="60" x14ac:dyDescent="0.25">
      <c r="B19" s="42">
        <v>8</v>
      </c>
      <c r="C19" s="2" t="s">
        <v>9</v>
      </c>
      <c r="D19" s="2" t="s">
        <v>190</v>
      </c>
      <c r="E19" s="7"/>
      <c r="F19" s="38"/>
      <c r="G19" s="7"/>
      <c r="H19" s="57" t="s">
        <v>22</v>
      </c>
    </row>
    <row r="20" spans="2:8" ht="105" x14ac:dyDescent="0.25">
      <c r="B20" s="42">
        <v>9</v>
      </c>
      <c r="C20" s="2" t="s">
        <v>23</v>
      </c>
      <c r="D20" s="2" t="s">
        <v>190</v>
      </c>
      <c r="E20" s="7"/>
      <c r="F20" s="38"/>
      <c r="G20" s="7"/>
      <c r="H20" s="57" t="s">
        <v>24</v>
      </c>
    </row>
    <row r="21" spans="2:8" ht="105" x14ac:dyDescent="0.25">
      <c r="B21" s="42">
        <v>10</v>
      </c>
      <c r="C21" s="2" t="s">
        <v>23</v>
      </c>
      <c r="D21" s="2" t="s">
        <v>190</v>
      </c>
      <c r="E21" s="7"/>
      <c r="F21" s="38"/>
      <c r="G21" s="7"/>
      <c r="H21" s="57" t="s">
        <v>25</v>
      </c>
    </row>
    <row r="22" spans="2:8" ht="105" x14ac:dyDescent="0.25">
      <c r="B22" s="42">
        <v>11</v>
      </c>
      <c r="C22" s="2" t="s">
        <v>26</v>
      </c>
      <c r="D22" s="2" t="s">
        <v>190</v>
      </c>
      <c r="E22" s="7"/>
      <c r="F22" s="38"/>
      <c r="G22" s="7"/>
      <c r="H22" s="57" t="s">
        <v>27</v>
      </c>
    </row>
    <row r="23" spans="2:8" ht="60" x14ac:dyDescent="0.25">
      <c r="B23" s="42">
        <v>12</v>
      </c>
      <c r="C23" s="2" t="s">
        <v>9</v>
      </c>
      <c r="D23" s="2" t="s">
        <v>190</v>
      </c>
      <c r="E23" s="7"/>
      <c r="F23" s="38"/>
      <c r="G23" s="7"/>
      <c r="H23" s="57" t="s">
        <v>22</v>
      </c>
    </row>
    <row r="24" spans="2:8" ht="60" x14ac:dyDescent="0.25">
      <c r="B24" s="42">
        <v>13</v>
      </c>
      <c r="C24" s="2" t="s">
        <v>9</v>
      </c>
      <c r="D24" s="2" t="s">
        <v>190</v>
      </c>
      <c r="E24" s="7"/>
      <c r="F24" s="38"/>
      <c r="G24" s="7"/>
      <c r="H24" s="57" t="s">
        <v>28</v>
      </c>
    </row>
    <row r="25" spans="2:8" x14ac:dyDescent="0.25">
      <c r="B25" s="131">
        <v>14</v>
      </c>
      <c r="C25" s="132" t="s">
        <v>29</v>
      </c>
      <c r="D25" s="132" t="s">
        <v>191</v>
      </c>
      <c r="E25" s="128"/>
      <c r="F25" s="133"/>
      <c r="G25" s="128"/>
      <c r="H25" s="57" t="s">
        <v>30</v>
      </c>
    </row>
    <row r="26" spans="2:8" ht="120" x14ac:dyDescent="0.25">
      <c r="B26" s="131"/>
      <c r="C26" s="132"/>
      <c r="D26" s="120"/>
      <c r="E26" s="129"/>
      <c r="F26" s="123"/>
      <c r="G26" s="129"/>
      <c r="H26" s="57" t="s">
        <v>31</v>
      </c>
    </row>
    <row r="27" spans="2:8" ht="30" x14ac:dyDescent="0.25">
      <c r="B27" s="42">
        <v>15</v>
      </c>
      <c r="C27" s="2" t="s">
        <v>32</v>
      </c>
      <c r="D27" s="2" t="s">
        <v>191</v>
      </c>
      <c r="E27" s="7"/>
      <c r="F27" s="38"/>
      <c r="G27" s="7"/>
      <c r="H27" s="57" t="s">
        <v>33</v>
      </c>
    </row>
    <row r="28" spans="2:8" ht="90" x14ac:dyDescent="0.25">
      <c r="B28" s="42">
        <v>16</v>
      </c>
      <c r="C28" s="2" t="s">
        <v>34</v>
      </c>
      <c r="D28" s="2" t="s">
        <v>191</v>
      </c>
      <c r="E28" s="7"/>
      <c r="F28" s="38"/>
      <c r="G28" s="7"/>
      <c r="H28" s="57" t="s">
        <v>35</v>
      </c>
    </row>
    <row r="29" spans="2:8" ht="90" x14ac:dyDescent="0.25">
      <c r="B29" s="42">
        <v>17</v>
      </c>
      <c r="C29" s="2" t="s">
        <v>36</v>
      </c>
      <c r="D29" s="2" t="s">
        <v>191</v>
      </c>
      <c r="E29" s="7"/>
      <c r="F29" s="38"/>
      <c r="G29" s="7"/>
      <c r="H29" s="57" t="s">
        <v>37</v>
      </c>
    </row>
    <row r="30" spans="2:8" ht="90" x14ac:dyDescent="0.25">
      <c r="B30" s="42">
        <v>18</v>
      </c>
      <c r="C30" s="2" t="s">
        <v>38</v>
      </c>
      <c r="D30" s="2" t="s">
        <v>191</v>
      </c>
      <c r="E30" s="7"/>
      <c r="F30" s="38"/>
      <c r="G30" s="7"/>
      <c r="H30" s="57" t="s">
        <v>39</v>
      </c>
    </row>
    <row r="31" spans="2:8" ht="90" x14ac:dyDescent="0.25">
      <c r="B31" s="42">
        <v>19</v>
      </c>
      <c r="C31" s="2" t="s">
        <v>40</v>
      </c>
      <c r="D31" s="2" t="s">
        <v>191</v>
      </c>
      <c r="E31" s="7"/>
      <c r="F31" s="38"/>
      <c r="G31" s="7"/>
      <c r="H31" s="57" t="s">
        <v>41</v>
      </c>
    </row>
    <row r="32" spans="2:8" ht="90" x14ac:dyDescent="0.25">
      <c r="B32" s="42">
        <v>20</v>
      </c>
      <c r="C32" s="2" t="s">
        <v>42</v>
      </c>
      <c r="D32" s="2" t="s">
        <v>191</v>
      </c>
      <c r="E32" s="7"/>
      <c r="F32" s="38"/>
      <c r="G32" s="7"/>
      <c r="H32" s="57" t="s">
        <v>43</v>
      </c>
    </row>
    <row r="33" spans="1:8" ht="90" x14ac:dyDescent="0.25">
      <c r="B33" s="42">
        <v>21</v>
      </c>
      <c r="C33" s="2" t="s">
        <v>44</v>
      </c>
      <c r="D33" s="2" t="s">
        <v>191</v>
      </c>
      <c r="E33" s="7"/>
      <c r="F33" s="38"/>
      <c r="G33" s="7"/>
      <c r="H33" s="57" t="s">
        <v>45</v>
      </c>
    </row>
    <row r="34" spans="1:8" ht="210" x14ac:dyDescent="0.25">
      <c r="B34" s="42">
        <v>22</v>
      </c>
      <c r="C34" s="2" t="s">
        <v>46</v>
      </c>
      <c r="D34" s="2" t="s">
        <v>191</v>
      </c>
      <c r="E34" s="7"/>
      <c r="F34" s="38"/>
      <c r="G34" s="7"/>
      <c r="H34" s="57" t="s">
        <v>47</v>
      </c>
    </row>
    <row r="35" spans="1:8" ht="210" x14ac:dyDescent="0.25">
      <c r="B35" s="42">
        <v>23</v>
      </c>
      <c r="C35" s="2" t="s">
        <v>48</v>
      </c>
      <c r="D35" s="2" t="s">
        <v>191</v>
      </c>
      <c r="E35" s="7"/>
      <c r="F35" s="38"/>
      <c r="G35" s="7"/>
      <c r="H35" s="57" t="s">
        <v>49</v>
      </c>
    </row>
    <row r="36" spans="1:8" ht="30" x14ac:dyDescent="0.25">
      <c r="B36" s="42">
        <v>24</v>
      </c>
      <c r="C36" s="2" t="s">
        <v>50</v>
      </c>
      <c r="D36" s="2" t="s">
        <v>191</v>
      </c>
      <c r="E36" s="7"/>
      <c r="F36" s="38"/>
      <c r="G36" s="7"/>
      <c r="H36" s="57" t="s">
        <v>51</v>
      </c>
    </row>
    <row r="37" spans="1:8" ht="30" x14ac:dyDescent="0.25">
      <c r="B37" s="42">
        <v>25</v>
      </c>
      <c r="C37" s="2" t="s">
        <v>50</v>
      </c>
      <c r="D37" s="2" t="s">
        <v>191</v>
      </c>
      <c r="E37" s="7"/>
      <c r="F37" s="38"/>
      <c r="G37" s="7"/>
      <c r="H37" s="57" t="s">
        <v>52</v>
      </c>
    </row>
    <row r="38" spans="1:8" x14ac:dyDescent="0.25">
      <c r="B38" s="42">
        <v>26</v>
      </c>
      <c r="C38" s="2" t="s">
        <v>53</v>
      </c>
      <c r="D38" s="2" t="s">
        <v>191</v>
      </c>
      <c r="E38" s="7"/>
      <c r="F38" s="38"/>
      <c r="G38" s="7"/>
      <c r="H38" s="57" t="s">
        <v>54</v>
      </c>
    </row>
    <row r="39" spans="1:8" ht="30" x14ac:dyDescent="0.25">
      <c r="B39" s="42">
        <v>27</v>
      </c>
      <c r="C39" s="2" t="s">
        <v>55</v>
      </c>
      <c r="D39" s="2" t="s">
        <v>191</v>
      </c>
      <c r="E39" s="7"/>
      <c r="F39" s="38"/>
      <c r="G39" s="7"/>
      <c r="H39" s="57" t="s">
        <v>56</v>
      </c>
    </row>
    <row r="40" spans="1:8" ht="150" x14ac:dyDescent="0.25">
      <c r="B40" s="42">
        <v>28</v>
      </c>
      <c r="C40" s="2" t="s">
        <v>57</v>
      </c>
      <c r="D40" s="2" t="s">
        <v>191</v>
      </c>
      <c r="E40" s="7"/>
      <c r="F40" s="38"/>
      <c r="G40" s="7"/>
      <c r="H40" s="57" t="s">
        <v>58</v>
      </c>
    </row>
    <row r="41" spans="1:8" ht="90" x14ac:dyDescent="0.25">
      <c r="A41" s="130"/>
      <c r="B41" s="131">
        <v>29</v>
      </c>
      <c r="C41" s="132" t="s">
        <v>57</v>
      </c>
      <c r="D41" s="132" t="s">
        <v>191</v>
      </c>
      <c r="E41" s="128"/>
      <c r="F41" s="133"/>
      <c r="G41" s="128"/>
      <c r="H41" s="57" t="s">
        <v>59</v>
      </c>
    </row>
    <row r="42" spans="1:8" x14ac:dyDescent="0.25">
      <c r="A42" s="130"/>
      <c r="B42" s="131"/>
      <c r="C42" s="132"/>
      <c r="D42" s="120"/>
      <c r="E42" s="129"/>
      <c r="F42" s="120"/>
      <c r="G42" s="129"/>
      <c r="H42" s="57" t="s">
        <v>60</v>
      </c>
    </row>
    <row r="43" spans="1:8" x14ac:dyDescent="0.25">
      <c r="A43" s="130"/>
      <c r="B43" s="131">
        <v>30</v>
      </c>
      <c r="C43" s="132" t="s">
        <v>61</v>
      </c>
      <c r="D43" s="132" t="s">
        <v>191</v>
      </c>
      <c r="E43" s="128"/>
      <c r="F43" s="133"/>
      <c r="G43" s="128"/>
      <c r="H43" s="57" t="s">
        <v>62</v>
      </c>
    </row>
    <row r="44" spans="1:8" ht="240" x14ac:dyDescent="0.25">
      <c r="A44" s="130"/>
      <c r="B44" s="131"/>
      <c r="C44" s="132"/>
      <c r="D44" s="120"/>
      <c r="E44" s="129"/>
      <c r="F44" s="120"/>
      <c r="G44" s="129"/>
      <c r="H44" s="57" t="s">
        <v>63</v>
      </c>
    </row>
    <row r="45" spans="1:8" ht="45" x14ac:dyDescent="0.25">
      <c r="B45" s="42">
        <v>31</v>
      </c>
      <c r="C45" s="2" t="s">
        <v>64</v>
      </c>
      <c r="D45" s="2" t="s">
        <v>191</v>
      </c>
      <c r="E45" s="7"/>
      <c r="F45" s="38"/>
      <c r="G45" s="7"/>
      <c r="H45" s="57" t="s">
        <v>65</v>
      </c>
    </row>
    <row r="46" spans="1:8" ht="45" x14ac:dyDescent="0.25">
      <c r="B46" s="42">
        <v>32</v>
      </c>
      <c r="C46" s="2" t="s">
        <v>66</v>
      </c>
      <c r="D46" s="2" t="s">
        <v>191</v>
      </c>
      <c r="E46" s="7"/>
      <c r="F46" s="38"/>
      <c r="G46" s="7"/>
      <c r="H46" s="57" t="s">
        <v>67</v>
      </c>
    </row>
    <row r="47" spans="1:8" ht="45" x14ac:dyDescent="0.25">
      <c r="B47" s="42">
        <v>33</v>
      </c>
      <c r="C47" s="2" t="s">
        <v>68</v>
      </c>
      <c r="D47" s="2" t="s">
        <v>191</v>
      </c>
      <c r="E47" s="7"/>
      <c r="F47" s="38"/>
      <c r="G47" s="7"/>
      <c r="H47" s="57" t="s">
        <v>69</v>
      </c>
    </row>
    <row r="48" spans="1:8" ht="315" x14ac:dyDescent="0.25">
      <c r="B48" s="42">
        <v>34</v>
      </c>
      <c r="C48" s="2" t="s">
        <v>70</v>
      </c>
      <c r="D48" s="2" t="s">
        <v>191</v>
      </c>
      <c r="E48" s="7"/>
      <c r="F48" s="38"/>
      <c r="G48" s="7"/>
      <c r="H48" s="57" t="s">
        <v>71</v>
      </c>
    </row>
    <row r="49" spans="2:8" ht="38.25" x14ac:dyDescent="0.25">
      <c r="B49" s="42">
        <v>35</v>
      </c>
      <c r="C49" s="2" t="s">
        <v>70</v>
      </c>
      <c r="D49" s="2" t="s">
        <v>191</v>
      </c>
      <c r="E49" s="7"/>
      <c r="F49" s="38"/>
      <c r="G49" s="7"/>
      <c r="H49" s="58" t="s">
        <v>72</v>
      </c>
    </row>
    <row r="50" spans="2:8" x14ac:dyDescent="0.25">
      <c r="B50" s="42">
        <v>36</v>
      </c>
      <c r="C50" s="2" t="s">
        <v>73</v>
      </c>
      <c r="D50" s="2" t="s">
        <v>191</v>
      </c>
      <c r="E50" s="7"/>
      <c r="F50" s="38"/>
      <c r="G50" s="7"/>
      <c r="H50" s="57" t="s">
        <v>74</v>
      </c>
    </row>
    <row r="51" spans="2:8" x14ac:dyDescent="0.25">
      <c r="B51" s="42">
        <v>37</v>
      </c>
      <c r="C51" s="2" t="s">
        <v>75</v>
      </c>
      <c r="D51" s="2" t="s">
        <v>191</v>
      </c>
      <c r="E51" s="7"/>
      <c r="F51" s="38"/>
      <c r="G51" s="7"/>
      <c r="H51" s="57" t="s">
        <v>76</v>
      </c>
    </row>
    <row r="52" spans="2:8" x14ac:dyDescent="0.25">
      <c r="B52" s="42">
        <v>38</v>
      </c>
      <c r="C52" s="2" t="s">
        <v>77</v>
      </c>
      <c r="D52" s="2" t="s">
        <v>191</v>
      </c>
      <c r="E52" s="7"/>
      <c r="F52" s="38"/>
      <c r="G52" s="7"/>
      <c r="H52" s="57" t="s">
        <v>74</v>
      </c>
    </row>
    <row r="53" spans="2:8" ht="30" x14ac:dyDescent="0.25">
      <c r="B53" s="42">
        <v>39</v>
      </c>
      <c r="C53" s="2" t="s">
        <v>78</v>
      </c>
      <c r="D53" s="2" t="s">
        <v>191</v>
      </c>
      <c r="E53" s="7"/>
      <c r="F53" s="38"/>
      <c r="G53" s="7"/>
      <c r="H53" s="57" t="s">
        <v>79</v>
      </c>
    </row>
    <row r="54" spans="2:8" ht="45" x14ac:dyDescent="0.25">
      <c r="B54" s="42">
        <v>40</v>
      </c>
      <c r="C54" s="2" t="s">
        <v>80</v>
      </c>
      <c r="D54" s="2" t="s">
        <v>191</v>
      </c>
      <c r="E54" s="7"/>
      <c r="F54" s="38"/>
      <c r="G54" s="7"/>
      <c r="H54" s="56" t="s">
        <v>81</v>
      </c>
    </row>
    <row r="55" spans="2:8" ht="30" x14ac:dyDescent="0.25">
      <c r="B55" s="42">
        <v>41</v>
      </c>
      <c r="C55" s="2" t="s">
        <v>80</v>
      </c>
      <c r="D55" s="2" t="s">
        <v>191</v>
      </c>
      <c r="E55" s="7"/>
      <c r="F55" s="38"/>
      <c r="G55" s="7"/>
      <c r="H55" s="57" t="s">
        <v>82</v>
      </c>
    </row>
    <row r="56" spans="2:8" x14ac:dyDescent="0.25">
      <c r="B56" s="42">
        <v>42</v>
      </c>
      <c r="C56" s="2" t="s">
        <v>83</v>
      </c>
      <c r="D56" s="2" t="s">
        <v>191</v>
      </c>
      <c r="E56" s="7"/>
      <c r="F56" s="38"/>
      <c r="G56" s="7"/>
      <c r="H56" s="57" t="s">
        <v>84</v>
      </c>
    </row>
    <row r="57" spans="2:8" x14ac:dyDescent="0.25">
      <c r="B57" s="42">
        <v>43</v>
      </c>
      <c r="C57" s="2" t="s">
        <v>85</v>
      </c>
      <c r="D57" s="2" t="s">
        <v>191</v>
      </c>
      <c r="E57" s="7"/>
      <c r="F57" s="38"/>
      <c r="G57" s="7"/>
      <c r="H57" s="57" t="s">
        <v>86</v>
      </c>
    </row>
    <row r="58" spans="2:8" x14ac:dyDescent="0.25">
      <c r="B58" s="42">
        <v>44</v>
      </c>
      <c r="C58" s="2" t="s">
        <v>85</v>
      </c>
      <c r="D58" s="2" t="s">
        <v>191</v>
      </c>
      <c r="E58" s="7"/>
      <c r="F58" s="38"/>
      <c r="G58" s="7"/>
      <c r="H58" s="57" t="s">
        <v>87</v>
      </c>
    </row>
    <row r="59" spans="2:8" ht="45" x14ac:dyDescent="0.25">
      <c r="B59" s="42">
        <v>45</v>
      </c>
      <c r="C59" s="2" t="s">
        <v>88</v>
      </c>
      <c r="D59" s="2" t="s">
        <v>191</v>
      </c>
      <c r="E59" s="7"/>
      <c r="F59" s="38"/>
      <c r="G59" s="7"/>
      <c r="H59" s="57" t="s">
        <v>89</v>
      </c>
    </row>
    <row r="60" spans="2:8" ht="30" x14ac:dyDescent="0.25">
      <c r="B60" s="42">
        <v>46</v>
      </c>
      <c r="C60" s="2" t="s">
        <v>90</v>
      </c>
      <c r="D60" s="2" t="s">
        <v>191</v>
      </c>
      <c r="E60" s="7"/>
      <c r="F60" s="38"/>
      <c r="G60" s="7"/>
      <c r="H60" s="57" t="s">
        <v>91</v>
      </c>
    </row>
    <row r="61" spans="2:8" ht="45" x14ac:dyDescent="0.25">
      <c r="B61" s="42">
        <v>47</v>
      </c>
      <c r="C61" s="2" t="s">
        <v>90</v>
      </c>
      <c r="D61" s="2" t="s">
        <v>191</v>
      </c>
      <c r="E61" s="7"/>
      <c r="F61" s="38"/>
      <c r="G61" s="7"/>
      <c r="H61" s="57" t="s">
        <v>92</v>
      </c>
    </row>
    <row r="62" spans="2:8" ht="45" x14ac:dyDescent="0.25">
      <c r="B62" s="42">
        <v>48</v>
      </c>
      <c r="C62" s="2" t="s">
        <v>93</v>
      </c>
      <c r="D62" s="2" t="s">
        <v>191</v>
      </c>
      <c r="E62" s="7"/>
      <c r="F62" s="38"/>
      <c r="G62" s="7"/>
      <c r="H62" s="57" t="s">
        <v>94</v>
      </c>
    </row>
    <row r="63" spans="2:8" x14ac:dyDescent="0.25">
      <c r="B63" s="42">
        <v>49</v>
      </c>
      <c r="C63" s="2" t="s">
        <v>95</v>
      </c>
      <c r="D63" s="2" t="s">
        <v>191</v>
      </c>
      <c r="E63" s="7"/>
      <c r="F63" s="38"/>
      <c r="G63" s="7"/>
      <c r="H63" s="57" t="s">
        <v>96</v>
      </c>
    </row>
    <row r="64" spans="2:8" ht="45" x14ac:dyDescent="0.25">
      <c r="B64" s="42">
        <v>50</v>
      </c>
      <c r="C64" s="2" t="s">
        <v>97</v>
      </c>
      <c r="D64" s="2" t="s">
        <v>191</v>
      </c>
      <c r="E64" s="7"/>
      <c r="F64" s="38"/>
      <c r="G64" s="7"/>
      <c r="H64" s="57" t="s">
        <v>98</v>
      </c>
    </row>
    <row r="65" spans="2:8" ht="45" x14ac:dyDescent="0.25">
      <c r="B65" s="42">
        <v>51</v>
      </c>
      <c r="C65" s="2" t="s">
        <v>99</v>
      </c>
      <c r="D65" s="2" t="s">
        <v>191</v>
      </c>
      <c r="E65" s="7"/>
      <c r="F65" s="38"/>
      <c r="G65" s="7"/>
      <c r="H65" s="57" t="s">
        <v>100</v>
      </c>
    </row>
    <row r="66" spans="2:8" ht="30" x14ac:dyDescent="0.25">
      <c r="B66" s="42">
        <v>52</v>
      </c>
      <c r="C66" s="2" t="s">
        <v>101</v>
      </c>
      <c r="D66" s="2" t="s">
        <v>191</v>
      </c>
      <c r="E66" s="7"/>
      <c r="F66" s="38"/>
      <c r="G66" s="7"/>
      <c r="H66" s="57" t="s">
        <v>102</v>
      </c>
    </row>
    <row r="67" spans="2:8" ht="90" x14ac:dyDescent="0.25">
      <c r="B67" s="42">
        <v>53</v>
      </c>
      <c r="C67" s="2" t="s">
        <v>103</v>
      </c>
      <c r="D67" s="2" t="s">
        <v>192</v>
      </c>
      <c r="E67" s="7"/>
      <c r="F67" s="38"/>
      <c r="G67" s="7"/>
      <c r="H67" s="57" t="s">
        <v>104</v>
      </c>
    </row>
    <row r="68" spans="2:8" ht="30" x14ac:dyDescent="0.25">
      <c r="B68" s="42">
        <v>54</v>
      </c>
      <c r="C68" s="2" t="s">
        <v>105</v>
      </c>
      <c r="D68" s="2" t="s">
        <v>192</v>
      </c>
      <c r="E68" s="7"/>
      <c r="F68" s="38"/>
      <c r="G68" s="7"/>
      <c r="H68" s="57" t="s">
        <v>106</v>
      </c>
    </row>
    <row r="69" spans="2:8" ht="30" x14ac:dyDescent="0.25">
      <c r="B69" s="42">
        <v>55</v>
      </c>
      <c r="C69" s="2" t="s">
        <v>107</v>
      </c>
      <c r="D69" s="2" t="s">
        <v>192</v>
      </c>
      <c r="E69" s="7"/>
      <c r="F69" s="38"/>
      <c r="G69" s="7"/>
      <c r="H69" s="57" t="s">
        <v>108</v>
      </c>
    </row>
    <row r="70" spans="2:8" ht="30" x14ac:dyDescent="0.25">
      <c r="B70" s="42">
        <v>56</v>
      </c>
      <c r="C70" s="2" t="s">
        <v>109</v>
      </c>
      <c r="D70" s="2" t="s">
        <v>192</v>
      </c>
      <c r="E70" s="7"/>
      <c r="F70" s="38"/>
      <c r="G70" s="7"/>
      <c r="H70" s="57" t="s">
        <v>110</v>
      </c>
    </row>
    <row r="71" spans="2:8" ht="30" x14ac:dyDescent="0.25">
      <c r="B71" s="42">
        <v>57</v>
      </c>
      <c r="C71" s="2" t="s">
        <v>111</v>
      </c>
      <c r="D71" s="2" t="s">
        <v>192</v>
      </c>
      <c r="E71" s="7"/>
      <c r="F71" s="38"/>
      <c r="G71" s="7"/>
      <c r="H71" s="57" t="s">
        <v>112</v>
      </c>
    </row>
    <row r="72" spans="2:8" ht="52.5" x14ac:dyDescent="0.25">
      <c r="B72" s="42">
        <v>58</v>
      </c>
      <c r="C72" s="2" t="s">
        <v>113</v>
      </c>
      <c r="D72" s="2" t="s">
        <v>192</v>
      </c>
      <c r="E72" s="7"/>
      <c r="F72" s="38"/>
      <c r="G72" s="7"/>
      <c r="H72" s="56" t="s">
        <v>114</v>
      </c>
    </row>
    <row r="73" spans="2:8" ht="52.5" x14ac:dyDescent="0.25">
      <c r="B73" s="42">
        <v>59</v>
      </c>
      <c r="C73" s="2" t="s">
        <v>113</v>
      </c>
      <c r="D73" s="2" t="s">
        <v>192</v>
      </c>
      <c r="E73" s="7"/>
      <c r="F73" s="38"/>
      <c r="G73" s="7"/>
      <c r="H73" s="56" t="s">
        <v>114</v>
      </c>
    </row>
    <row r="74" spans="2:8" ht="38.25" x14ac:dyDescent="0.25">
      <c r="B74" s="42">
        <v>60</v>
      </c>
      <c r="C74" s="2" t="s">
        <v>115</v>
      </c>
      <c r="D74" s="2" t="s">
        <v>192</v>
      </c>
      <c r="E74" s="7"/>
      <c r="F74" s="38"/>
      <c r="G74" s="7"/>
      <c r="H74" s="58" t="s">
        <v>116</v>
      </c>
    </row>
    <row r="75" spans="2:8" ht="52.5" x14ac:dyDescent="0.25">
      <c r="B75" s="42">
        <v>61</v>
      </c>
      <c r="C75" s="2" t="s">
        <v>117</v>
      </c>
      <c r="D75" s="2" t="s">
        <v>192</v>
      </c>
      <c r="E75" s="7">
        <v>6</v>
      </c>
      <c r="F75" s="38"/>
      <c r="G75" s="7"/>
      <c r="H75" s="56" t="s">
        <v>114</v>
      </c>
    </row>
    <row r="76" spans="2:8" ht="255" x14ac:dyDescent="0.25">
      <c r="B76" s="42">
        <v>62</v>
      </c>
      <c r="C76" s="2" t="s">
        <v>118</v>
      </c>
      <c r="D76" s="2" t="s">
        <v>192</v>
      </c>
      <c r="E76" s="7"/>
      <c r="F76" s="38"/>
      <c r="G76" s="7"/>
      <c r="H76" s="57" t="s">
        <v>119</v>
      </c>
    </row>
    <row r="77" spans="2:8" ht="135" x14ac:dyDescent="0.25">
      <c r="B77" s="42">
        <v>63</v>
      </c>
      <c r="C77" s="2" t="s">
        <v>120</v>
      </c>
      <c r="D77" s="2" t="s">
        <v>192</v>
      </c>
      <c r="E77" s="7"/>
      <c r="F77" s="38"/>
      <c r="G77" s="7"/>
      <c r="H77" s="57" t="s">
        <v>121</v>
      </c>
    </row>
    <row r="78" spans="2:8" ht="75" x14ac:dyDescent="0.25">
      <c r="B78" s="42">
        <v>64</v>
      </c>
      <c r="C78" s="2" t="s">
        <v>115</v>
      </c>
      <c r="D78" s="2" t="s">
        <v>192</v>
      </c>
      <c r="E78" s="7"/>
      <c r="F78" s="38"/>
      <c r="G78" s="7"/>
      <c r="H78" s="57" t="s">
        <v>122</v>
      </c>
    </row>
    <row r="79" spans="2:8" ht="30" x14ac:dyDescent="0.25">
      <c r="B79" s="42">
        <v>65</v>
      </c>
      <c r="C79" s="2" t="s">
        <v>123</v>
      </c>
      <c r="D79" s="2" t="s">
        <v>192</v>
      </c>
      <c r="E79" s="7"/>
      <c r="F79" s="38"/>
      <c r="G79" s="7"/>
      <c r="H79" s="57" t="s">
        <v>124</v>
      </c>
    </row>
    <row r="80" spans="2:8" ht="37.5" customHeight="1" x14ac:dyDescent="0.25">
      <c r="B80" s="42">
        <v>66</v>
      </c>
      <c r="C80" s="2" t="s">
        <v>125</v>
      </c>
      <c r="D80" s="2" t="s">
        <v>192</v>
      </c>
      <c r="E80" s="7"/>
      <c r="F80" s="38"/>
      <c r="G80" s="7"/>
      <c r="H80" s="57" t="s">
        <v>126</v>
      </c>
    </row>
    <row r="81" spans="1:8" ht="31.5" x14ac:dyDescent="0.25">
      <c r="B81" s="118">
        <v>67</v>
      </c>
      <c r="C81" s="119" t="s">
        <v>127</v>
      </c>
      <c r="D81" s="119" t="s">
        <v>192</v>
      </c>
      <c r="E81" s="155"/>
      <c r="F81" s="122"/>
      <c r="G81" s="121"/>
      <c r="H81" s="59" t="s">
        <v>128</v>
      </c>
    </row>
    <row r="82" spans="1:8" ht="15.75" x14ac:dyDescent="0.25">
      <c r="B82" s="118"/>
      <c r="C82" s="119"/>
      <c r="D82" s="120"/>
      <c r="E82" s="157"/>
      <c r="F82" s="123"/>
      <c r="G82" s="121"/>
      <c r="H82" s="60" t="s">
        <v>129</v>
      </c>
    </row>
    <row r="83" spans="1:8" ht="135" customHeight="1" x14ac:dyDescent="0.25">
      <c r="B83" s="43">
        <v>68</v>
      </c>
      <c r="C83" s="40" t="s">
        <v>130</v>
      </c>
      <c r="D83" s="40" t="s">
        <v>192</v>
      </c>
      <c r="E83" s="30"/>
      <c r="F83" s="41"/>
      <c r="G83" s="8"/>
      <c r="H83" s="44" t="s">
        <v>170</v>
      </c>
    </row>
    <row r="84" spans="1:8" ht="141.75" x14ac:dyDescent="0.25">
      <c r="A84" s="1"/>
      <c r="B84" s="43">
        <v>69</v>
      </c>
      <c r="C84" s="3" t="s">
        <v>130</v>
      </c>
      <c r="D84" s="3" t="s">
        <v>192</v>
      </c>
      <c r="E84" s="30"/>
      <c r="F84" s="39"/>
      <c r="G84" s="8"/>
      <c r="H84" s="44" t="s">
        <v>169</v>
      </c>
    </row>
    <row r="85" spans="1:8" ht="157.5" x14ac:dyDescent="0.25">
      <c r="B85" s="43">
        <v>70</v>
      </c>
      <c r="C85" s="3" t="s">
        <v>130</v>
      </c>
      <c r="D85" s="3" t="s">
        <v>192</v>
      </c>
      <c r="E85" s="30"/>
      <c r="F85" s="39"/>
      <c r="G85" s="8"/>
      <c r="H85" s="44" t="s">
        <v>171</v>
      </c>
    </row>
    <row r="86" spans="1:8" ht="220.5" x14ac:dyDescent="0.25">
      <c r="B86" s="43">
        <v>71</v>
      </c>
      <c r="C86" s="3" t="s">
        <v>61</v>
      </c>
      <c r="D86" s="3" t="s">
        <v>191</v>
      </c>
      <c r="E86" s="29"/>
      <c r="F86" s="39"/>
      <c r="G86" s="8"/>
      <c r="H86" s="60" t="s">
        <v>131</v>
      </c>
    </row>
    <row r="87" spans="1:8" ht="220.5" x14ac:dyDescent="0.25">
      <c r="B87" s="42">
        <v>72</v>
      </c>
      <c r="C87" s="3" t="s">
        <v>132</v>
      </c>
      <c r="D87" s="3" t="s">
        <v>191</v>
      </c>
      <c r="E87" s="29"/>
      <c r="F87" s="39"/>
      <c r="G87" s="8"/>
      <c r="H87" s="60" t="s">
        <v>133</v>
      </c>
    </row>
    <row r="88" spans="1:8" ht="409.6" customHeight="1" x14ac:dyDescent="0.25">
      <c r="B88" s="42">
        <v>73</v>
      </c>
      <c r="C88" s="3" t="s">
        <v>134</v>
      </c>
      <c r="D88" s="3" t="s">
        <v>190</v>
      </c>
      <c r="E88" s="29"/>
      <c r="F88" s="39"/>
      <c r="G88" s="8"/>
      <c r="H88" s="60" t="s">
        <v>135</v>
      </c>
    </row>
    <row r="89" spans="1:8" ht="173.25" x14ac:dyDescent="0.25">
      <c r="B89" s="42">
        <v>74</v>
      </c>
      <c r="C89" s="3" t="s">
        <v>172</v>
      </c>
      <c r="D89" s="3" t="s">
        <v>192</v>
      </c>
      <c r="E89" s="29"/>
      <c r="F89" s="39"/>
      <c r="G89" s="8"/>
      <c r="H89" s="60" t="s">
        <v>173</v>
      </c>
    </row>
    <row r="90" spans="1:8" ht="45" x14ac:dyDescent="0.25">
      <c r="B90" s="42">
        <v>75</v>
      </c>
      <c r="C90" s="3" t="s">
        <v>188</v>
      </c>
      <c r="D90" s="3" t="s">
        <v>191</v>
      </c>
      <c r="E90" s="29"/>
      <c r="F90" s="39"/>
      <c r="G90" s="8"/>
      <c r="H90" s="57" t="s">
        <v>194</v>
      </c>
    </row>
    <row r="91" spans="1:8" ht="78" x14ac:dyDescent="0.25">
      <c r="B91" s="50">
        <v>76</v>
      </c>
      <c r="C91" s="4" t="s">
        <v>136</v>
      </c>
      <c r="D91" s="4" t="s">
        <v>191</v>
      </c>
      <c r="E91" s="28"/>
      <c r="F91" s="53"/>
      <c r="G91" s="9"/>
      <c r="H91" s="56" t="s">
        <v>137</v>
      </c>
    </row>
    <row r="92" spans="1:8" ht="41.25" x14ac:dyDescent="0.25">
      <c r="B92" s="45">
        <v>77</v>
      </c>
      <c r="C92" s="4" t="s">
        <v>138</v>
      </c>
      <c r="D92" s="4" t="s">
        <v>191</v>
      </c>
      <c r="E92" s="28"/>
      <c r="F92" s="53"/>
      <c r="G92" s="9"/>
      <c r="H92" s="56" t="s">
        <v>139</v>
      </c>
    </row>
    <row r="93" spans="1:8" ht="27" x14ac:dyDescent="0.25">
      <c r="B93" s="45">
        <v>78</v>
      </c>
      <c r="C93" s="4" t="s">
        <v>140</v>
      </c>
      <c r="D93" s="4" t="s">
        <v>191</v>
      </c>
      <c r="E93" s="28"/>
      <c r="F93" s="53"/>
      <c r="G93" s="9"/>
      <c r="H93" s="56" t="s">
        <v>141</v>
      </c>
    </row>
    <row r="94" spans="1:8" ht="27" x14ac:dyDescent="0.25">
      <c r="B94" s="45">
        <v>79</v>
      </c>
      <c r="C94" s="4" t="s">
        <v>142</v>
      </c>
      <c r="D94" s="4" t="s">
        <v>191</v>
      </c>
      <c r="E94" s="28"/>
      <c r="F94" s="53"/>
      <c r="G94" s="9"/>
      <c r="H94" s="56" t="s">
        <v>141</v>
      </c>
    </row>
    <row r="95" spans="1:8" ht="51" x14ac:dyDescent="0.25">
      <c r="B95" s="45">
        <v>80</v>
      </c>
      <c r="C95" s="4" t="s">
        <v>143</v>
      </c>
      <c r="D95" s="4" t="s">
        <v>191</v>
      </c>
      <c r="E95" s="28"/>
      <c r="F95" s="53"/>
      <c r="G95" s="9"/>
      <c r="H95" s="58" t="s">
        <v>144</v>
      </c>
    </row>
    <row r="96" spans="1:8" ht="51" x14ac:dyDescent="0.25">
      <c r="B96" s="45">
        <v>81</v>
      </c>
      <c r="C96" s="4" t="s">
        <v>143</v>
      </c>
      <c r="D96" s="4" t="s">
        <v>191</v>
      </c>
      <c r="E96" s="28"/>
      <c r="F96" s="53"/>
      <c r="G96" s="9"/>
      <c r="H96" s="58" t="s">
        <v>144</v>
      </c>
    </row>
    <row r="97" spans="2:8" ht="38.25" x14ac:dyDescent="0.25">
      <c r="B97" s="45">
        <v>82</v>
      </c>
      <c r="C97" s="4" t="s">
        <v>143</v>
      </c>
      <c r="D97" s="4" t="s">
        <v>191</v>
      </c>
      <c r="E97" s="29"/>
      <c r="F97" s="53"/>
      <c r="G97" s="9"/>
      <c r="H97" s="58" t="s">
        <v>72</v>
      </c>
    </row>
    <row r="98" spans="2:8" x14ac:dyDescent="0.25">
      <c r="B98" s="124">
        <v>83</v>
      </c>
      <c r="C98" s="125" t="s">
        <v>145</v>
      </c>
      <c r="D98" s="125" t="s">
        <v>191</v>
      </c>
      <c r="E98" s="155"/>
      <c r="F98" s="127"/>
      <c r="G98" s="117"/>
      <c r="H98" s="61" t="s">
        <v>146</v>
      </c>
    </row>
    <row r="99" spans="2:8" ht="38.25" x14ac:dyDescent="0.25">
      <c r="B99" s="124"/>
      <c r="C99" s="125"/>
      <c r="D99" s="120"/>
      <c r="E99" s="155"/>
      <c r="F99" s="123"/>
      <c r="G99" s="117"/>
      <c r="H99" s="58" t="s">
        <v>147</v>
      </c>
    </row>
    <row r="100" spans="2:8" x14ac:dyDescent="0.25">
      <c r="B100" s="45">
        <v>84</v>
      </c>
      <c r="C100" s="4" t="s">
        <v>148</v>
      </c>
      <c r="D100" s="4" t="s">
        <v>191</v>
      </c>
      <c r="E100" s="28"/>
      <c r="F100" s="53"/>
      <c r="G100" s="9"/>
      <c r="H100" s="56" t="s">
        <v>149</v>
      </c>
    </row>
    <row r="101" spans="2:8" ht="52.5" x14ac:dyDescent="0.25">
      <c r="B101" s="45">
        <v>85</v>
      </c>
      <c r="C101" s="4" t="s">
        <v>115</v>
      </c>
      <c r="D101" s="4" t="s">
        <v>192</v>
      </c>
      <c r="E101" s="29"/>
      <c r="F101" s="53"/>
      <c r="G101" s="9"/>
      <c r="H101" s="56" t="s">
        <v>150</v>
      </c>
    </row>
    <row r="102" spans="2:8" ht="52.5" x14ac:dyDescent="0.25">
      <c r="B102" s="45">
        <v>86</v>
      </c>
      <c r="C102" s="4" t="s">
        <v>130</v>
      </c>
      <c r="D102" s="4" t="s">
        <v>192</v>
      </c>
      <c r="E102" s="28"/>
      <c r="F102" s="53"/>
      <c r="G102" s="9"/>
      <c r="H102" s="56" t="s">
        <v>151</v>
      </c>
    </row>
    <row r="103" spans="2:8" x14ac:dyDescent="0.25">
      <c r="B103" s="45">
        <v>87</v>
      </c>
      <c r="C103" s="4" t="s">
        <v>152</v>
      </c>
      <c r="D103" s="4" t="s">
        <v>191</v>
      </c>
      <c r="E103" s="28"/>
      <c r="F103" s="53"/>
      <c r="G103" s="9"/>
      <c r="H103" s="56" t="s">
        <v>153</v>
      </c>
    </row>
    <row r="104" spans="2:8" ht="41.25" x14ac:dyDescent="0.25">
      <c r="B104" s="45">
        <v>88</v>
      </c>
      <c r="C104" s="4" t="s">
        <v>154</v>
      </c>
      <c r="D104" s="4" t="s">
        <v>190</v>
      </c>
      <c r="E104" s="28"/>
      <c r="F104" s="53"/>
      <c r="G104" s="9"/>
      <c r="H104" s="56" t="s">
        <v>155</v>
      </c>
    </row>
    <row r="105" spans="2:8" ht="27" x14ac:dyDescent="0.25">
      <c r="B105" s="45">
        <v>89</v>
      </c>
      <c r="C105" s="4" t="s">
        <v>156</v>
      </c>
      <c r="D105" s="4" t="s">
        <v>191</v>
      </c>
      <c r="E105" s="28"/>
      <c r="F105" s="53"/>
      <c r="G105" s="9"/>
      <c r="H105" s="56" t="s">
        <v>157</v>
      </c>
    </row>
    <row r="106" spans="2:8" ht="27" x14ac:dyDescent="0.25">
      <c r="B106" s="45">
        <v>90</v>
      </c>
      <c r="C106" s="4" t="s">
        <v>158</v>
      </c>
      <c r="D106" s="4" t="s">
        <v>191</v>
      </c>
      <c r="E106" s="28"/>
      <c r="F106" s="53"/>
      <c r="G106" s="9"/>
      <c r="H106" s="56" t="s">
        <v>159</v>
      </c>
    </row>
    <row r="107" spans="2:8" x14ac:dyDescent="0.25">
      <c r="B107" s="45">
        <v>91</v>
      </c>
      <c r="C107" s="4" t="s">
        <v>160</v>
      </c>
      <c r="D107" s="4" t="s">
        <v>191</v>
      </c>
      <c r="E107" s="28"/>
      <c r="F107" s="53"/>
      <c r="G107" s="9"/>
      <c r="H107" s="56" t="s">
        <v>161</v>
      </c>
    </row>
    <row r="108" spans="2:8" ht="38.25" x14ac:dyDescent="0.25">
      <c r="B108" s="45">
        <v>92</v>
      </c>
      <c r="C108" s="4" t="s">
        <v>193</v>
      </c>
      <c r="D108" s="4" t="s">
        <v>192</v>
      </c>
      <c r="E108" s="28"/>
      <c r="F108" s="53"/>
      <c r="G108" s="9"/>
      <c r="H108" s="58" t="s">
        <v>162</v>
      </c>
    </row>
    <row r="109" spans="2:8" ht="60" x14ac:dyDescent="0.25">
      <c r="B109" s="45">
        <v>93</v>
      </c>
      <c r="C109" s="4" t="s">
        <v>165</v>
      </c>
      <c r="D109" s="4" t="s">
        <v>191</v>
      </c>
      <c r="E109" s="29"/>
      <c r="F109" s="53"/>
      <c r="G109" s="10"/>
      <c r="H109" s="57" t="s">
        <v>166</v>
      </c>
    </row>
    <row r="110" spans="2:8" ht="60" x14ac:dyDescent="0.25">
      <c r="B110" s="45">
        <v>94</v>
      </c>
      <c r="C110" s="4" t="s">
        <v>165</v>
      </c>
      <c r="D110" s="4" t="s">
        <v>191</v>
      </c>
      <c r="E110" s="28"/>
      <c r="F110" s="53"/>
      <c r="G110" s="9"/>
      <c r="H110" s="57" t="s">
        <v>167</v>
      </c>
    </row>
    <row r="111" spans="2:8" ht="52.5" x14ac:dyDescent="0.25">
      <c r="B111" s="45">
        <v>95</v>
      </c>
      <c r="C111" s="4" t="s">
        <v>168</v>
      </c>
      <c r="D111" s="4" t="s">
        <v>192</v>
      </c>
      <c r="E111" s="28"/>
      <c r="F111" s="53"/>
      <c r="G111" s="9"/>
      <c r="H111" s="56" t="s">
        <v>114</v>
      </c>
    </row>
    <row r="112" spans="2:8" ht="52.5" x14ac:dyDescent="0.25">
      <c r="B112" s="45">
        <v>96</v>
      </c>
      <c r="C112" s="4" t="s">
        <v>168</v>
      </c>
      <c r="D112" s="4" t="s">
        <v>192</v>
      </c>
      <c r="E112" s="28"/>
      <c r="F112" s="53"/>
      <c r="G112" s="9"/>
      <c r="H112" s="56" t="s">
        <v>114</v>
      </c>
    </row>
    <row r="113" spans="2:8" ht="60" x14ac:dyDescent="0.25">
      <c r="B113" s="46">
        <v>97</v>
      </c>
      <c r="C113" s="5" t="s">
        <v>174</v>
      </c>
      <c r="D113" s="5" t="s">
        <v>191</v>
      </c>
      <c r="E113" s="28"/>
      <c r="F113" s="53"/>
      <c r="G113" s="26"/>
      <c r="H113" s="62" t="s">
        <v>175</v>
      </c>
    </row>
    <row r="114" spans="2:8" ht="60" x14ac:dyDescent="0.25">
      <c r="B114" s="46">
        <v>98</v>
      </c>
      <c r="C114" s="5" t="s">
        <v>176</v>
      </c>
      <c r="D114" s="5" t="s">
        <v>191</v>
      </c>
      <c r="E114" s="28"/>
      <c r="F114" s="53"/>
      <c r="G114" s="26"/>
      <c r="H114" s="63" t="s">
        <v>177</v>
      </c>
    </row>
    <row r="115" spans="2:8" ht="60" x14ac:dyDescent="0.25">
      <c r="B115" s="46">
        <v>99</v>
      </c>
      <c r="C115" s="5" t="s">
        <v>176</v>
      </c>
      <c r="D115" s="5" t="s">
        <v>191</v>
      </c>
      <c r="E115" s="28"/>
      <c r="F115" s="53"/>
      <c r="G115" s="54"/>
      <c r="H115" s="63" t="s">
        <v>178</v>
      </c>
    </row>
    <row r="116" spans="2:8" x14ac:dyDescent="0.25">
      <c r="B116" s="46">
        <v>100</v>
      </c>
      <c r="C116" s="5" t="s">
        <v>179</v>
      </c>
      <c r="D116" s="5" t="s">
        <v>191</v>
      </c>
      <c r="E116" s="28"/>
      <c r="F116" s="53"/>
      <c r="G116" s="54"/>
      <c r="H116" s="63" t="s">
        <v>180</v>
      </c>
    </row>
    <row r="117" spans="2:8" x14ac:dyDescent="0.25">
      <c r="B117" s="46">
        <v>101</v>
      </c>
      <c r="C117" s="5" t="s">
        <v>181</v>
      </c>
      <c r="D117" s="5" t="s">
        <v>191</v>
      </c>
      <c r="E117" s="28"/>
      <c r="F117" s="53"/>
      <c r="G117" s="54"/>
      <c r="H117" s="56" t="s">
        <v>182</v>
      </c>
    </row>
    <row r="118" spans="2:8" ht="60" x14ac:dyDescent="0.25">
      <c r="B118" s="46">
        <v>102</v>
      </c>
      <c r="C118" s="5" t="s">
        <v>183</v>
      </c>
      <c r="D118" s="5" t="s">
        <v>191</v>
      </c>
      <c r="E118" s="28"/>
      <c r="F118" s="53"/>
      <c r="G118" s="54"/>
      <c r="H118" s="64" t="s">
        <v>184</v>
      </c>
    </row>
    <row r="119" spans="2:8" ht="45" x14ac:dyDescent="0.25">
      <c r="B119" s="46">
        <v>103</v>
      </c>
      <c r="C119" s="5" t="s">
        <v>165</v>
      </c>
      <c r="D119" s="5" t="s">
        <v>191</v>
      </c>
      <c r="E119" s="28"/>
      <c r="F119" s="53"/>
      <c r="G119" s="54"/>
      <c r="H119" s="57" t="s">
        <v>185</v>
      </c>
    </row>
    <row r="120" spans="2:8" ht="45.75" thickBot="1" x14ac:dyDescent="0.3">
      <c r="B120" s="47">
        <v>104</v>
      </c>
      <c r="C120" s="48" t="s">
        <v>165</v>
      </c>
      <c r="D120" s="48" t="s">
        <v>191</v>
      </c>
      <c r="E120" s="72"/>
      <c r="F120" s="66"/>
      <c r="G120" s="65"/>
      <c r="H120" s="67" t="s">
        <v>186</v>
      </c>
    </row>
    <row r="121" spans="2:8" ht="65.25" thickBot="1" x14ac:dyDescent="0.3">
      <c r="B121" s="47">
        <v>105</v>
      </c>
      <c r="C121" s="48" t="s">
        <v>163</v>
      </c>
      <c r="D121" s="48" t="s">
        <v>190</v>
      </c>
      <c r="E121" s="78"/>
      <c r="F121" s="66"/>
      <c r="G121" s="65"/>
      <c r="H121" s="115" t="s">
        <v>164</v>
      </c>
    </row>
    <row r="122" spans="2:8" ht="15.75" thickBot="1" x14ac:dyDescent="0.3">
      <c r="F122" s="52" t="s">
        <v>210</v>
      </c>
      <c r="G122" s="71"/>
    </row>
    <row r="123" spans="2:8" x14ac:dyDescent="0.25">
      <c r="F123" s="52" t="s">
        <v>211</v>
      </c>
    </row>
    <row r="124" spans="2:8" x14ac:dyDescent="0.25">
      <c r="F124" s="52" t="s">
        <v>214</v>
      </c>
    </row>
    <row r="127" spans="2:8" ht="15.75" thickBot="1" x14ac:dyDescent="0.3"/>
    <row r="128" spans="2:8" ht="16.5" thickBot="1" x14ac:dyDescent="0.3">
      <c r="G128" s="164" t="s">
        <v>217</v>
      </c>
      <c r="H128" s="165" t="s">
        <v>218</v>
      </c>
    </row>
    <row r="129" spans="7:8" ht="32.25" thickBot="1" x14ac:dyDescent="0.3">
      <c r="G129" s="166" t="s">
        <v>219</v>
      </c>
      <c r="H129" s="167" t="s">
        <v>220</v>
      </c>
    </row>
    <row r="130" spans="7:8" ht="16.5" thickBot="1" x14ac:dyDescent="0.3">
      <c r="G130" s="166" t="s">
        <v>221</v>
      </c>
      <c r="H130" s="167" t="s">
        <v>220</v>
      </c>
    </row>
  </sheetData>
  <mergeCells count="64">
    <mergeCell ref="G98:G99"/>
    <mergeCell ref="G81:G82"/>
    <mergeCell ref="B81:B82"/>
    <mergeCell ref="C81:C82"/>
    <mergeCell ref="D81:D82"/>
    <mergeCell ref="E81:E82"/>
    <mergeCell ref="F81:F82"/>
    <mergeCell ref="B98:B99"/>
    <mergeCell ref="C98:C99"/>
    <mergeCell ref="D98:D99"/>
    <mergeCell ref="E98:E99"/>
    <mergeCell ref="F98:F99"/>
    <mergeCell ref="F43:F44"/>
    <mergeCell ref="G43:G44"/>
    <mergeCell ref="G41:G42"/>
    <mergeCell ref="A41:A42"/>
    <mergeCell ref="B41:B42"/>
    <mergeCell ref="C41:C42"/>
    <mergeCell ref="D41:D42"/>
    <mergeCell ref="E41:E42"/>
    <mergeCell ref="F41:F42"/>
    <mergeCell ref="A43:A44"/>
    <mergeCell ref="B43:B44"/>
    <mergeCell ref="C43:C44"/>
    <mergeCell ref="D43:D44"/>
    <mergeCell ref="E43:E44"/>
    <mergeCell ref="G25:G26"/>
    <mergeCell ref="B16:B18"/>
    <mergeCell ref="C16:C18"/>
    <mergeCell ref="D16:D18"/>
    <mergeCell ref="E16:E18"/>
    <mergeCell ref="F16:F18"/>
    <mergeCell ref="G16:G18"/>
    <mergeCell ref="B25:B26"/>
    <mergeCell ref="C25:C26"/>
    <mergeCell ref="D25:D26"/>
    <mergeCell ref="E25:E26"/>
    <mergeCell ref="F25:F26"/>
    <mergeCell ref="G10:G13"/>
    <mergeCell ref="B10:B13"/>
    <mergeCell ref="C10:C13"/>
    <mergeCell ref="D10:D13"/>
    <mergeCell ref="E10:E13"/>
    <mergeCell ref="F10:F13"/>
    <mergeCell ref="G7:G8"/>
    <mergeCell ref="G5:G6"/>
    <mergeCell ref="H3:H4"/>
    <mergeCell ref="B5:B6"/>
    <mergeCell ref="C5:C6"/>
    <mergeCell ref="D5:D6"/>
    <mergeCell ref="E5:E6"/>
    <mergeCell ref="F5:F6"/>
    <mergeCell ref="B7:B8"/>
    <mergeCell ref="C7:C8"/>
    <mergeCell ref="D7:D8"/>
    <mergeCell ref="E7:E8"/>
    <mergeCell ref="F7:F8"/>
    <mergeCell ref="B2:G2"/>
    <mergeCell ref="B3:B4"/>
    <mergeCell ref="C3:C4"/>
    <mergeCell ref="D3:D4"/>
    <mergeCell ref="E3:E4"/>
    <mergeCell ref="F3:F4"/>
    <mergeCell ref="G3:G4"/>
  </mergeCells>
  <pageMargins left="0.70866141732283472" right="0.70866141732283472" top="0.74803149606299213" bottom="0.74803149606299213" header="0.31496062992125984" footer="0.31496062992125984"/>
  <pageSetup paperSize="9" scale="55"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9"/>
  <sheetViews>
    <sheetView topLeftCell="A121" workbookViewId="0">
      <selection activeCell="G127" sqref="G127:H129"/>
    </sheetView>
  </sheetViews>
  <sheetFormatPr defaultRowHeight="15" x14ac:dyDescent="0.25"/>
  <cols>
    <col min="2" max="2" width="7" customWidth="1"/>
    <col min="3" max="3" width="23.42578125" customWidth="1"/>
    <col min="4" max="4" width="10.7109375" customWidth="1"/>
    <col min="5" max="5" width="8.140625" style="73" customWidth="1"/>
    <col min="6" max="6" width="11.140625" style="37" customWidth="1"/>
    <col min="7" max="7" width="18.7109375" style="6" customWidth="1"/>
    <col min="8" max="8" width="141.28515625" customWidth="1"/>
  </cols>
  <sheetData>
    <row r="1" spans="2:8" ht="15.75" thickBot="1" x14ac:dyDescent="0.3"/>
    <row r="2" spans="2:8" x14ac:dyDescent="0.25">
      <c r="B2" s="144" t="s">
        <v>205</v>
      </c>
      <c r="C2" s="145"/>
      <c r="D2" s="145"/>
      <c r="E2" s="145"/>
      <c r="F2" s="145"/>
      <c r="G2" s="145"/>
      <c r="H2" s="55">
        <v>11</v>
      </c>
    </row>
    <row r="3" spans="2:8" ht="55.5" customHeight="1" x14ac:dyDescent="0.25">
      <c r="B3" s="131" t="s">
        <v>0</v>
      </c>
      <c r="C3" s="139" t="s">
        <v>1</v>
      </c>
      <c r="D3" s="140" t="s">
        <v>189</v>
      </c>
      <c r="E3" s="142" t="s">
        <v>196</v>
      </c>
      <c r="F3" s="143" t="s">
        <v>208</v>
      </c>
      <c r="G3" s="142" t="s">
        <v>209</v>
      </c>
      <c r="H3" s="134" t="s">
        <v>2</v>
      </c>
    </row>
    <row r="4" spans="2:8" x14ac:dyDescent="0.25">
      <c r="B4" s="131"/>
      <c r="C4" s="139"/>
      <c r="D4" s="141"/>
      <c r="E4" s="129"/>
      <c r="F4" s="123"/>
      <c r="G4" s="129"/>
      <c r="H4" s="134"/>
    </row>
    <row r="5" spans="2:8" x14ac:dyDescent="0.25">
      <c r="B5" s="135">
        <v>1</v>
      </c>
      <c r="C5" s="132" t="s">
        <v>3</v>
      </c>
      <c r="D5" s="132" t="s">
        <v>190</v>
      </c>
      <c r="E5" s="148">
        <v>36</v>
      </c>
      <c r="F5" s="133"/>
      <c r="G5" s="128"/>
      <c r="H5" s="56" t="s">
        <v>4</v>
      </c>
    </row>
    <row r="6" spans="2:8" ht="345" x14ac:dyDescent="0.25">
      <c r="B6" s="135"/>
      <c r="C6" s="132"/>
      <c r="D6" s="120"/>
      <c r="E6" s="154"/>
      <c r="F6" s="123"/>
      <c r="G6" s="129"/>
      <c r="H6" s="57" t="s">
        <v>5</v>
      </c>
    </row>
    <row r="7" spans="2:8" ht="30" x14ac:dyDescent="0.25">
      <c r="B7" s="131">
        <f>SUM(B5+1)</f>
        <v>2</v>
      </c>
      <c r="C7" s="132" t="s">
        <v>6</v>
      </c>
      <c r="D7" s="132" t="s">
        <v>190</v>
      </c>
      <c r="E7" s="148"/>
      <c r="F7" s="133"/>
      <c r="G7" s="128"/>
      <c r="H7" s="56" t="s">
        <v>7</v>
      </c>
    </row>
    <row r="8" spans="2:8" ht="315" x14ac:dyDescent="0.25">
      <c r="B8" s="131"/>
      <c r="C8" s="132"/>
      <c r="D8" s="120"/>
      <c r="E8" s="154"/>
      <c r="F8" s="123"/>
      <c r="G8" s="129"/>
      <c r="H8" s="56" t="s">
        <v>8</v>
      </c>
    </row>
    <row r="9" spans="2:8" ht="105" x14ac:dyDescent="0.25">
      <c r="B9" s="42">
        <v>3</v>
      </c>
      <c r="C9" s="2" t="s">
        <v>9</v>
      </c>
      <c r="D9" s="2" t="s">
        <v>190</v>
      </c>
      <c r="E9" s="15"/>
      <c r="F9" s="38"/>
      <c r="G9" s="7"/>
      <c r="H9" s="57" t="s">
        <v>10</v>
      </c>
    </row>
    <row r="10" spans="2:8" x14ac:dyDescent="0.25">
      <c r="B10" s="131">
        <v>4</v>
      </c>
      <c r="C10" s="132" t="s">
        <v>11</v>
      </c>
      <c r="D10" s="132" t="s">
        <v>190</v>
      </c>
      <c r="E10" s="148"/>
      <c r="F10" s="133"/>
      <c r="G10" s="128"/>
      <c r="H10" s="56" t="s">
        <v>4</v>
      </c>
    </row>
    <row r="11" spans="2:8" ht="240" x14ac:dyDescent="0.25">
      <c r="B11" s="131"/>
      <c r="C11" s="132"/>
      <c r="D11" s="120"/>
      <c r="E11" s="154"/>
      <c r="F11" s="123"/>
      <c r="G11" s="129"/>
      <c r="H11" s="57" t="s">
        <v>12</v>
      </c>
    </row>
    <row r="12" spans="2:8" x14ac:dyDescent="0.25">
      <c r="B12" s="131"/>
      <c r="C12" s="132"/>
      <c r="D12" s="120"/>
      <c r="E12" s="154"/>
      <c r="F12" s="123"/>
      <c r="G12" s="129"/>
      <c r="H12" s="57" t="s">
        <v>13</v>
      </c>
    </row>
    <row r="13" spans="2:8" ht="120" x14ac:dyDescent="0.25">
      <c r="B13" s="131"/>
      <c r="C13" s="132"/>
      <c r="D13" s="120"/>
      <c r="E13" s="154"/>
      <c r="F13" s="123"/>
      <c r="G13" s="129"/>
      <c r="H13" s="57" t="s">
        <v>14</v>
      </c>
    </row>
    <row r="14" spans="2:8" ht="300" x14ac:dyDescent="0.25">
      <c r="B14" s="42">
        <v>5</v>
      </c>
      <c r="C14" s="2" t="s">
        <v>15</v>
      </c>
      <c r="D14" s="2" t="s">
        <v>191</v>
      </c>
      <c r="E14" s="15"/>
      <c r="F14" s="38"/>
      <c r="G14" s="7"/>
      <c r="H14" s="57" t="s">
        <v>16</v>
      </c>
    </row>
    <row r="15" spans="2:8" ht="330" x14ac:dyDescent="0.25">
      <c r="B15" s="42">
        <v>6</v>
      </c>
      <c r="C15" s="2" t="s">
        <v>11</v>
      </c>
      <c r="D15" s="2" t="s">
        <v>190</v>
      </c>
      <c r="E15" s="15"/>
      <c r="F15" s="38"/>
      <c r="G15" s="7"/>
      <c r="H15" s="56" t="s">
        <v>17</v>
      </c>
    </row>
    <row r="16" spans="2:8" ht="45" x14ac:dyDescent="0.25">
      <c r="B16" s="131">
        <v>7</v>
      </c>
      <c r="C16" s="132" t="s">
        <v>18</v>
      </c>
      <c r="D16" s="132" t="s">
        <v>190</v>
      </c>
      <c r="E16" s="158"/>
      <c r="F16" s="133"/>
      <c r="G16" s="128"/>
      <c r="H16" s="57" t="s">
        <v>19</v>
      </c>
    </row>
    <row r="17" spans="2:8" ht="180" x14ac:dyDescent="0.25">
      <c r="B17" s="131"/>
      <c r="C17" s="132"/>
      <c r="D17" s="120"/>
      <c r="E17" s="159"/>
      <c r="F17" s="120"/>
      <c r="G17" s="129"/>
      <c r="H17" s="56" t="s">
        <v>20</v>
      </c>
    </row>
    <row r="18" spans="2:8" ht="135" x14ac:dyDescent="0.25">
      <c r="B18" s="131"/>
      <c r="C18" s="132"/>
      <c r="D18" s="120"/>
      <c r="E18" s="160"/>
      <c r="F18" s="120"/>
      <c r="G18" s="129"/>
      <c r="H18" s="56" t="s">
        <v>21</v>
      </c>
    </row>
    <row r="19" spans="2:8" ht="60" x14ac:dyDescent="0.25">
      <c r="B19" s="42">
        <v>8</v>
      </c>
      <c r="C19" s="2" t="s">
        <v>9</v>
      </c>
      <c r="D19" s="2" t="s">
        <v>190</v>
      </c>
      <c r="E19" s="15"/>
      <c r="F19" s="38"/>
      <c r="G19" s="7"/>
      <c r="H19" s="57" t="s">
        <v>22</v>
      </c>
    </row>
    <row r="20" spans="2:8" ht="105" x14ac:dyDescent="0.25">
      <c r="B20" s="42">
        <v>9</v>
      </c>
      <c r="C20" s="2" t="s">
        <v>23</v>
      </c>
      <c r="D20" s="2" t="s">
        <v>190</v>
      </c>
      <c r="E20" s="15"/>
      <c r="F20" s="38"/>
      <c r="G20" s="7"/>
      <c r="H20" s="57" t="s">
        <v>24</v>
      </c>
    </row>
    <row r="21" spans="2:8" ht="105" x14ac:dyDescent="0.25">
      <c r="B21" s="42">
        <v>10</v>
      </c>
      <c r="C21" s="2" t="s">
        <v>23</v>
      </c>
      <c r="D21" s="2" t="s">
        <v>190</v>
      </c>
      <c r="E21" s="15"/>
      <c r="F21" s="38"/>
      <c r="G21" s="7"/>
      <c r="H21" s="57" t="s">
        <v>25</v>
      </c>
    </row>
    <row r="22" spans="2:8" ht="105" x14ac:dyDescent="0.25">
      <c r="B22" s="42">
        <v>11</v>
      </c>
      <c r="C22" s="2" t="s">
        <v>26</v>
      </c>
      <c r="D22" s="2" t="s">
        <v>190</v>
      </c>
      <c r="E22" s="15"/>
      <c r="F22" s="38"/>
      <c r="G22" s="7"/>
      <c r="H22" s="57" t="s">
        <v>27</v>
      </c>
    </row>
    <row r="23" spans="2:8" ht="60" x14ac:dyDescent="0.25">
      <c r="B23" s="42">
        <v>12</v>
      </c>
      <c r="C23" s="2" t="s">
        <v>9</v>
      </c>
      <c r="D23" s="2" t="s">
        <v>190</v>
      </c>
      <c r="E23" s="15"/>
      <c r="F23" s="38"/>
      <c r="G23" s="7"/>
      <c r="H23" s="57" t="s">
        <v>22</v>
      </c>
    </row>
    <row r="24" spans="2:8" ht="60" x14ac:dyDescent="0.25">
      <c r="B24" s="42">
        <v>13</v>
      </c>
      <c r="C24" s="2" t="s">
        <v>9</v>
      </c>
      <c r="D24" s="2" t="s">
        <v>190</v>
      </c>
      <c r="E24" s="15"/>
      <c r="F24" s="38"/>
      <c r="G24" s="7"/>
      <c r="H24" s="57" t="s">
        <v>28</v>
      </c>
    </row>
    <row r="25" spans="2:8" x14ac:dyDescent="0.25">
      <c r="B25" s="131">
        <v>14</v>
      </c>
      <c r="C25" s="132" t="s">
        <v>29</v>
      </c>
      <c r="D25" s="132" t="s">
        <v>191</v>
      </c>
      <c r="E25" s="158"/>
      <c r="F25" s="133"/>
      <c r="G25" s="128"/>
      <c r="H25" s="57" t="s">
        <v>30</v>
      </c>
    </row>
    <row r="26" spans="2:8" ht="120" x14ac:dyDescent="0.25">
      <c r="B26" s="131"/>
      <c r="C26" s="132"/>
      <c r="D26" s="120"/>
      <c r="E26" s="160"/>
      <c r="F26" s="123"/>
      <c r="G26" s="129"/>
      <c r="H26" s="57" t="s">
        <v>31</v>
      </c>
    </row>
    <row r="27" spans="2:8" ht="30" x14ac:dyDescent="0.25">
      <c r="B27" s="42">
        <v>15</v>
      </c>
      <c r="C27" s="2" t="s">
        <v>32</v>
      </c>
      <c r="D27" s="2" t="s">
        <v>191</v>
      </c>
      <c r="E27" s="15"/>
      <c r="F27" s="38"/>
      <c r="G27" s="7"/>
      <c r="H27" s="57" t="s">
        <v>33</v>
      </c>
    </row>
    <row r="28" spans="2:8" ht="90" x14ac:dyDescent="0.25">
      <c r="B28" s="42">
        <v>16</v>
      </c>
      <c r="C28" s="2" t="s">
        <v>34</v>
      </c>
      <c r="D28" s="2" t="s">
        <v>191</v>
      </c>
      <c r="E28" s="15"/>
      <c r="F28" s="38"/>
      <c r="G28" s="7"/>
      <c r="H28" s="57" t="s">
        <v>35</v>
      </c>
    </row>
    <row r="29" spans="2:8" ht="90" x14ac:dyDescent="0.25">
      <c r="B29" s="42">
        <v>17</v>
      </c>
      <c r="C29" s="2" t="s">
        <v>36</v>
      </c>
      <c r="D29" s="2" t="s">
        <v>191</v>
      </c>
      <c r="E29" s="15"/>
      <c r="F29" s="38"/>
      <c r="G29" s="7"/>
      <c r="H29" s="57" t="s">
        <v>37</v>
      </c>
    </row>
    <row r="30" spans="2:8" ht="90" x14ac:dyDescent="0.25">
      <c r="B30" s="42">
        <v>18</v>
      </c>
      <c r="C30" s="2" t="s">
        <v>38</v>
      </c>
      <c r="D30" s="2" t="s">
        <v>191</v>
      </c>
      <c r="E30" s="15"/>
      <c r="F30" s="38"/>
      <c r="G30" s="7"/>
      <c r="H30" s="57" t="s">
        <v>39</v>
      </c>
    </row>
    <row r="31" spans="2:8" ht="90" x14ac:dyDescent="0.25">
      <c r="B31" s="42">
        <v>19</v>
      </c>
      <c r="C31" s="2" t="s">
        <v>40</v>
      </c>
      <c r="D31" s="2" t="s">
        <v>191</v>
      </c>
      <c r="E31" s="15">
        <v>14</v>
      </c>
      <c r="F31" s="38"/>
      <c r="G31" s="7"/>
      <c r="H31" s="57" t="s">
        <v>41</v>
      </c>
    </row>
    <row r="32" spans="2:8" ht="90" x14ac:dyDescent="0.25">
      <c r="B32" s="42">
        <v>20</v>
      </c>
      <c r="C32" s="2" t="s">
        <v>42</v>
      </c>
      <c r="D32" s="2" t="s">
        <v>191</v>
      </c>
      <c r="E32" s="15">
        <v>5</v>
      </c>
      <c r="F32" s="38"/>
      <c r="G32" s="7"/>
      <c r="H32" s="57" t="s">
        <v>43</v>
      </c>
    </row>
    <row r="33" spans="1:8" ht="90" x14ac:dyDescent="0.25">
      <c r="B33" s="42">
        <v>21</v>
      </c>
      <c r="C33" s="2" t="s">
        <v>44</v>
      </c>
      <c r="D33" s="2" t="s">
        <v>191</v>
      </c>
      <c r="E33" s="15"/>
      <c r="F33" s="38"/>
      <c r="G33" s="7"/>
      <c r="H33" s="57" t="s">
        <v>45</v>
      </c>
    </row>
    <row r="34" spans="1:8" ht="210" x14ac:dyDescent="0.25">
      <c r="B34" s="42">
        <v>22</v>
      </c>
      <c r="C34" s="2" t="s">
        <v>46</v>
      </c>
      <c r="D34" s="2" t="s">
        <v>191</v>
      </c>
      <c r="E34" s="15">
        <v>18</v>
      </c>
      <c r="F34" s="38"/>
      <c r="G34" s="7"/>
      <c r="H34" s="57" t="s">
        <v>47</v>
      </c>
    </row>
    <row r="35" spans="1:8" ht="210" x14ac:dyDescent="0.25">
      <c r="B35" s="42">
        <v>23</v>
      </c>
      <c r="C35" s="2" t="s">
        <v>48</v>
      </c>
      <c r="D35" s="2" t="s">
        <v>191</v>
      </c>
      <c r="E35" s="15"/>
      <c r="F35" s="38"/>
      <c r="G35" s="7"/>
      <c r="H35" s="57" t="s">
        <v>49</v>
      </c>
    </row>
    <row r="36" spans="1:8" ht="30" x14ac:dyDescent="0.25">
      <c r="B36" s="42">
        <v>24</v>
      </c>
      <c r="C36" s="2" t="s">
        <v>50</v>
      </c>
      <c r="D36" s="2" t="s">
        <v>191</v>
      </c>
      <c r="E36" s="15"/>
      <c r="F36" s="38"/>
      <c r="G36" s="7"/>
      <c r="H36" s="57" t="s">
        <v>51</v>
      </c>
    </row>
    <row r="37" spans="1:8" ht="30" x14ac:dyDescent="0.25">
      <c r="B37" s="42">
        <v>25</v>
      </c>
      <c r="C37" s="2" t="s">
        <v>50</v>
      </c>
      <c r="D37" s="2" t="s">
        <v>191</v>
      </c>
      <c r="E37" s="15"/>
      <c r="F37" s="38"/>
      <c r="G37" s="7"/>
      <c r="H37" s="57" t="s">
        <v>52</v>
      </c>
    </row>
    <row r="38" spans="1:8" x14ac:dyDescent="0.25">
      <c r="B38" s="42">
        <v>26</v>
      </c>
      <c r="C38" s="2" t="s">
        <v>53</v>
      </c>
      <c r="D38" s="2" t="s">
        <v>191</v>
      </c>
      <c r="E38" s="15"/>
      <c r="F38" s="38"/>
      <c r="G38" s="7"/>
      <c r="H38" s="57" t="s">
        <v>54</v>
      </c>
    </row>
    <row r="39" spans="1:8" ht="30" x14ac:dyDescent="0.25">
      <c r="B39" s="42">
        <v>27</v>
      </c>
      <c r="C39" s="2" t="s">
        <v>55</v>
      </c>
      <c r="D39" s="2" t="s">
        <v>191</v>
      </c>
      <c r="E39" s="15"/>
      <c r="F39" s="38"/>
      <c r="G39" s="7"/>
      <c r="H39" s="57" t="s">
        <v>56</v>
      </c>
    </row>
    <row r="40" spans="1:8" ht="150" x14ac:dyDescent="0.25">
      <c r="B40" s="42">
        <v>28</v>
      </c>
      <c r="C40" s="2" t="s">
        <v>57</v>
      </c>
      <c r="D40" s="2" t="s">
        <v>191</v>
      </c>
      <c r="E40" s="15">
        <v>5</v>
      </c>
      <c r="F40" s="38"/>
      <c r="G40" s="7"/>
      <c r="H40" s="57" t="s">
        <v>58</v>
      </c>
    </row>
    <row r="41" spans="1:8" ht="90" x14ac:dyDescent="0.25">
      <c r="A41" s="130"/>
      <c r="B41" s="131">
        <v>29</v>
      </c>
      <c r="C41" s="132" t="s">
        <v>57</v>
      </c>
      <c r="D41" s="132" t="s">
        <v>191</v>
      </c>
      <c r="E41" s="154">
        <v>6</v>
      </c>
      <c r="F41" s="133"/>
      <c r="G41" s="128"/>
      <c r="H41" s="57" t="s">
        <v>59</v>
      </c>
    </row>
    <row r="42" spans="1:8" x14ac:dyDescent="0.25">
      <c r="A42" s="130"/>
      <c r="B42" s="131"/>
      <c r="C42" s="132"/>
      <c r="D42" s="120"/>
      <c r="E42" s="154"/>
      <c r="F42" s="120"/>
      <c r="G42" s="129"/>
      <c r="H42" s="57" t="s">
        <v>60</v>
      </c>
    </row>
    <row r="43" spans="1:8" x14ac:dyDescent="0.25">
      <c r="A43" s="130"/>
      <c r="B43" s="131">
        <v>30</v>
      </c>
      <c r="C43" s="132" t="s">
        <v>61</v>
      </c>
      <c r="D43" s="132" t="s">
        <v>191</v>
      </c>
      <c r="E43" s="158"/>
      <c r="F43" s="133"/>
      <c r="G43" s="128"/>
      <c r="H43" s="57" t="s">
        <v>62</v>
      </c>
    </row>
    <row r="44" spans="1:8" ht="240" x14ac:dyDescent="0.25">
      <c r="A44" s="130"/>
      <c r="B44" s="131"/>
      <c r="C44" s="132"/>
      <c r="D44" s="120"/>
      <c r="E44" s="160"/>
      <c r="F44" s="120"/>
      <c r="G44" s="129"/>
      <c r="H44" s="57" t="s">
        <v>63</v>
      </c>
    </row>
    <row r="45" spans="1:8" ht="45" x14ac:dyDescent="0.25">
      <c r="B45" s="42">
        <v>31</v>
      </c>
      <c r="C45" s="2" t="s">
        <v>64</v>
      </c>
      <c r="D45" s="2" t="s">
        <v>191</v>
      </c>
      <c r="E45" s="15"/>
      <c r="F45" s="38"/>
      <c r="G45" s="7"/>
      <c r="H45" s="57" t="s">
        <v>65</v>
      </c>
    </row>
    <row r="46" spans="1:8" ht="45" x14ac:dyDescent="0.25">
      <c r="B46" s="42">
        <v>32</v>
      </c>
      <c r="C46" s="2" t="s">
        <v>66</v>
      </c>
      <c r="D46" s="2" t="s">
        <v>191</v>
      </c>
      <c r="E46" s="15"/>
      <c r="F46" s="38"/>
      <c r="G46" s="7"/>
      <c r="H46" s="57" t="s">
        <v>67</v>
      </c>
    </row>
    <row r="47" spans="1:8" ht="45" x14ac:dyDescent="0.25">
      <c r="B47" s="42">
        <v>33</v>
      </c>
      <c r="C47" s="2" t="s">
        <v>68</v>
      </c>
      <c r="D47" s="2" t="s">
        <v>191</v>
      </c>
      <c r="E47" s="15"/>
      <c r="F47" s="38"/>
      <c r="G47" s="7"/>
      <c r="H47" s="57" t="s">
        <v>69</v>
      </c>
    </row>
    <row r="48" spans="1:8" ht="315" x14ac:dyDescent="0.25">
      <c r="B48" s="42">
        <v>34</v>
      </c>
      <c r="C48" s="2" t="s">
        <v>70</v>
      </c>
      <c r="D48" s="2" t="s">
        <v>191</v>
      </c>
      <c r="E48" s="15"/>
      <c r="F48" s="38"/>
      <c r="G48" s="7"/>
      <c r="H48" s="57" t="s">
        <v>71</v>
      </c>
    </row>
    <row r="49" spans="2:8" ht="38.25" x14ac:dyDescent="0.25">
      <c r="B49" s="42">
        <v>35</v>
      </c>
      <c r="C49" s="2" t="s">
        <v>70</v>
      </c>
      <c r="D49" s="2" t="s">
        <v>191</v>
      </c>
      <c r="E49" s="15">
        <v>10</v>
      </c>
      <c r="F49" s="38"/>
      <c r="G49" s="7"/>
      <c r="H49" s="58" t="s">
        <v>72</v>
      </c>
    </row>
    <row r="50" spans="2:8" x14ac:dyDescent="0.25">
      <c r="B50" s="42">
        <v>36</v>
      </c>
      <c r="C50" s="2" t="s">
        <v>73</v>
      </c>
      <c r="D50" s="2" t="s">
        <v>191</v>
      </c>
      <c r="E50" s="15">
        <v>72</v>
      </c>
      <c r="F50" s="38"/>
      <c r="G50" s="7"/>
      <c r="H50" s="57" t="s">
        <v>74</v>
      </c>
    </row>
    <row r="51" spans="2:8" x14ac:dyDescent="0.25">
      <c r="B51" s="42">
        <v>37</v>
      </c>
      <c r="C51" s="2" t="s">
        <v>75</v>
      </c>
      <c r="D51" s="2" t="s">
        <v>191</v>
      </c>
      <c r="E51" s="15"/>
      <c r="F51" s="38"/>
      <c r="G51" s="7"/>
      <c r="H51" s="57" t="s">
        <v>76</v>
      </c>
    </row>
    <row r="52" spans="2:8" x14ac:dyDescent="0.25">
      <c r="B52" s="42">
        <v>38</v>
      </c>
      <c r="C52" s="2" t="s">
        <v>77</v>
      </c>
      <c r="D52" s="2" t="s">
        <v>191</v>
      </c>
      <c r="E52" s="15"/>
      <c r="F52" s="38"/>
      <c r="G52" s="7"/>
      <c r="H52" s="57" t="s">
        <v>74</v>
      </c>
    </row>
    <row r="53" spans="2:8" ht="30" x14ac:dyDescent="0.25">
      <c r="B53" s="42">
        <v>39</v>
      </c>
      <c r="C53" s="2" t="s">
        <v>78</v>
      </c>
      <c r="D53" s="2" t="s">
        <v>191</v>
      </c>
      <c r="E53" s="15"/>
      <c r="F53" s="38"/>
      <c r="G53" s="7"/>
      <c r="H53" s="57" t="s">
        <v>79</v>
      </c>
    </row>
    <row r="54" spans="2:8" ht="45" x14ac:dyDescent="0.25">
      <c r="B54" s="42">
        <v>40</v>
      </c>
      <c r="C54" s="2" t="s">
        <v>80</v>
      </c>
      <c r="D54" s="2" t="s">
        <v>191</v>
      </c>
      <c r="E54" s="15"/>
      <c r="F54" s="38"/>
      <c r="G54" s="7"/>
      <c r="H54" s="56" t="s">
        <v>81</v>
      </c>
    </row>
    <row r="55" spans="2:8" ht="30" x14ac:dyDescent="0.25">
      <c r="B55" s="42">
        <v>41</v>
      </c>
      <c r="C55" s="2" t="s">
        <v>80</v>
      </c>
      <c r="D55" s="2" t="s">
        <v>191</v>
      </c>
      <c r="E55" s="15"/>
      <c r="F55" s="38"/>
      <c r="G55" s="7"/>
      <c r="H55" s="57" t="s">
        <v>82</v>
      </c>
    </row>
    <row r="56" spans="2:8" x14ac:dyDescent="0.25">
      <c r="B56" s="42">
        <v>42</v>
      </c>
      <c r="C56" s="2" t="s">
        <v>83</v>
      </c>
      <c r="D56" s="2" t="s">
        <v>191</v>
      </c>
      <c r="E56" s="15"/>
      <c r="F56" s="38"/>
      <c r="G56" s="7"/>
      <c r="H56" s="57" t="s">
        <v>84</v>
      </c>
    </row>
    <row r="57" spans="2:8" x14ac:dyDescent="0.25">
      <c r="B57" s="42">
        <v>43</v>
      </c>
      <c r="C57" s="2" t="s">
        <v>85</v>
      </c>
      <c r="D57" s="2" t="s">
        <v>191</v>
      </c>
      <c r="E57" s="15"/>
      <c r="F57" s="38"/>
      <c r="G57" s="7"/>
      <c r="H57" s="57" t="s">
        <v>86</v>
      </c>
    </row>
    <row r="58" spans="2:8" x14ac:dyDescent="0.25">
      <c r="B58" s="42">
        <v>44</v>
      </c>
      <c r="C58" s="2" t="s">
        <v>85</v>
      </c>
      <c r="D58" s="2" t="s">
        <v>191</v>
      </c>
      <c r="E58" s="15"/>
      <c r="F58" s="38"/>
      <c r="G58" s="7"/>
      <c r="H58" s="57" t="s">
        <v>87</v>
      </c>
    </row>
    <row r="59" spans="2:8" ht="45" x14ac:dyDescent="0.25">
      <c r="B59" s="42">
        <v>45</v>
      </c>
      <c r="C59" s="2" t="s">
        <v>88</v>
      </c>
      <c r="D59" s="2" t="s">
        <v>191</v>
      </c>
      <c r="E59" s="15"/>
      <c r="F59" s="38"/>
      <c r="G59" s="7"/>
      <c r="H59" s="57" t="s">
        <v>89</v>
      </c>
    </row>
    <row r="60" spans="2:8" ht="30" x14ac:dyDescent="0.25">
      <c r="B60" s="42">
        <v>46</v>
      </c>
      <c r="C60" s="2" t="s">
        <v>90</v>
      </c>
      <c r="D60" s="2" t="s">
        <v>191</v>
      </c>
      <c r="E60" s="15"/>
      <c r="F60" s="38"/>
      <c r="G60" s="7"/>
      <c r="H60" s="57" t="s">
        <v>91</v>
      </c>
    </row>
    <row r="61" spans="2:8" ht="45" x14ac:dyDescent="0.25">
      <c r="B61" s="42">
        <v>47</v>
      </c>
      <c r="C61" s="2" t="s">
        <v>90</v>
      </c>
      <c r="D61" s="2" t="s">
        <v>191</v>
      </c>
      <c r="E61" s="15"/>
      <c r="F61" s="38"/>
      <c r="G61" s="7"/>
      <c r="H61" s="57" t="s">
        <v>92</v>
      </c>
    </row>
    <row r="62" spans="2:8" ht="45" x14ac:dyDescent="0.25">
      <c r="B62" s="42">
        <v>48</v>
      </c>
      <c r="C62" s="2" t="s">
        <v>93</v>
      </c>
      <c r="D62" s="2" t="s">
        <v>191</v>
      </c>
      <c r="E62" s="15"/>
      <c r="F62" s="38"/>
      <c r="G62" s="7"/>
      <c r="H62" s="57" t="s">
        <v>94</v>
      </c>
    </row>
    <row r="63" spans="2:8" x14ac:dyDescent="0.25">
      <c r="B63" s="42">
        <v>49</v>
      </c>
      <c r="C63" s="2" t="s">
        <v>95</v>
      </c>
      <c r="D63" s="2" t="s">
        <v>191</v>
      </c>
      <c r="E63" s="15"/>
      <c r="F63" s="38"/>
      <c r="G63" s="7"/>
      <c r="H63" s="57" t="s">
        <v>96</v>
      </c>
    </row>
    <row r="64" spans="2:8" ht="45" x14ac:dyDescent="0.25">
      <c r="B64" s="42">
        <v>50</v>
      </c>
      <c r="C64" s="2" t="s">
        <v>97</v>
      </c>
      <c r="D64" s="2" t="s">
        <v>191</v>
      </c>
      <c r="E64" s="15"/>
      <c r="F64" s="38"/>
      <c r="G64" s="7"/>
      <c r="H64" s="57" t="s">
        <v>98</v>
      </c>
    </row>
    <row r="65" spans="2:8" ht="45" x14ac:dyDescent="0.25">
      <c r="B65" s="42">
        <v>51</v>
      </c>
      <c r="C65" s="2" t="s">
        <v>99</v>
      </c>
      <c r="D65" s="2" t="s">
        <v>191</v>
      </c>
      <c r="E65" s="15">
        <v>36</v>
      </c>
      <c r="F65" s="38"/>
      <c r="G65" s="7"/>
      <c r="H65" s="57" t="s">
        <v>100</v>
      </c>
    </row>
    <row r="66" spans="2:8" ht="30" x14ac:dyDescent="0.25">
      <c r="B66" s="42">
        <v>52</v>
      </c>
      <c r="C66" s="2" t="s">
        <v>101</v>
      </c>
      <c r="D66" s="2" t="s">
        <v>191</v>
      </c>
      <c r="E66" s="15"/>
      <c r="F66" s="38"/>
      <c r="G66" s="7"/>
      <c r="H66" s="57" t="s">
        <v>102</v>
      </c>
    </row>
    <row r="67" spans="2:8" ht="90" x14ac:dyDescent="0.25">
      <c r="B67" s="42">
        <v>53</v>
      </c>
      <c r="C67" s="2" t="s">
        <v>103</v>
      </c>
      <c r="D67" s="2" t="s">
        <v>192</v>
      </c>
      <c r="E67" s="15"/>
      <c r="F67" s="38"/>
      <c r="G67" s="7"/>
      <c r="H67" s="57" t="s">
        <v>104</v>
      </c>
    </row>
    <row r="68" spans="2:8" ht="30" x14ac:dyDescent="0.25">
      <c r="B68" s="42">
        <v>54</v>
      </c>
      <c r="C68" s="2" t="s">
        <v>105</v>
      </c>
      <c r="D68" s="2" t="s">
        <v>192</v>
      </c>
      <c r="E68" s="15"/>
      <c r="F68" s="38"/>
      <c r="G68" s="7"/>
      <c r="H68" s="57" t="s">
        <v>106</v>
      </c>
    </row>
    <row r="69" spans="2:8" ht="30" x14ac:dyDescent="0.25">
      <c r="B69" s="42">
        <v>55</v>
      </c>
      <c r="C69" s="2" t="s">
        <v>107</v>
      </c>
      <c r="D69" s="2" t="s">
        <v>192</v>
      </c>
      <c r="E69" s="15"/>
      <c r="F69" s="38"/>
      <c r="G69" s="7"/>
      <c r="H69" s="57" t="s">
        <v>108</v>
      </c>
    </row>
    <row r="70" spans="2:8" ht="30" x14ac:dyDescent="0.25">
      <c r="B70" s="42">
        <v>56</v>
      </c>
      <c r="C70" s="2" t="s">
        <v>109</v>
      </c>
      <c r="D70" s="2" t="s">
        <v>192</v>
      </c>
      <c r="E70" s="15"/>
      <c r="F70" s="38"/>
      <c r="G70" s="7"/>
      <c r="H70" s="57" t="s">
        <v>110</v>
      </c>
    </row>
    <row r="71" spans="2:8" ht="30" x14ac:dyDescent="0.25">
      <c r="B71" s="42">
        <v>57</v>
      </c>
      <c r="C71" s="2" t="s">
        <v>111</v>
      </c>
      <c r="D71" s="2" t="s">
        <v>192</v>
      </c>
      <c r="E71" s="15"/>
      <c r="F71" s="38"/>
      <c r="G71" s="7"/>
      <c r="H71" s="57" t="s">
        <v>112</v>
      </c>
    </row>
    <row r="72" spans="2:8" ht="52.5" x14ac:dyDescent="0.25">
      <c r="B72" s="42">
        <v>58</v>
      </c>
      <c r="C72" s="2" t="s">
        <v>113</v>
      </c>
      <c r="D72" s="2" t="s">
        <v>192</v>
      </c>
      <c r="E72" s="15"/>
      <c r="F72" s="38"/>
      <c r="G72" s="7"/>
      <c r="H72" s="56" t="s">
        <v>114</v>
      </c>
    </row>
    <row r="73" spans="2:8" ht="52.5" x14ac:dyDescent="0.25">
      <c r="B73" s="42">
        <v>59</v>
      </c>
      <c r="C73" s="2" t="s">
        <v>113</v>
      </c>
      <c r="D73" s="2" t="s">
        <v>192</v>
      </c>
      <c r="E73" s="15"/>
      <c r="F73" s="38"/>
      <c r="G73" s="7"/>
      <c r="H73" s="56" t="s">
        <v>114</v>
      </c>
    </row>
    <row r="74" spans="2:8" ht="38.25" x14ac:dyDescent="0.25">
      <c r="B74" s="42">
        <v>60</v>
      </c>
      <c r="C74" s="2" t="s">
        <v>115</v>
      </c>
      <c r="D74" s="2" t="s">
        <v>192</v>
      </c>
      <c r="E74" s="15"/>
      <c r="F74" s="38"/>
      <c r="G74" s="7"/>
      <c r="H74" s="58" t="s">
        <v>116</v>
      </c>
    </row>
    <row r="75" spans="2:8" ht="52.5" x14ac:dyDescent="0.25">
      <c r="B75" s="42">
        <v>61</v>
      </c>
      <c r="C75" s="2" t="s">
        <v>117</v>
      </c>
      <c r="D75" s="2" t="s">
        <v>192</v>
      </c>
      <c r="E75" s="15"/>
      <c r="F75" s="38"/>
      <c r="G75" s="7"/>
      <c r="H75" s="56" t="s">
        <v>114</v>
      </c>
    </row>
    <row r="76" spans="2:8" ht="255" x14ac:dyDescent="0.25">
      <c r="B76" s="42">
        <v>62</v>
      </c>
      <c r="C76" s="2" t="s">
        <v>118</v>
      </c>
      <c r="D76" s="2" t="s">
        <v>192</v>
      </c>
      <c r="E76" s="15">
        <v>36</v>
      </c>
      <c r="F76" s="38"/>
      <c r="G76" s="7"/>
      <c r="H76" s="57" t="s">
        <v>119</v>
      </c>
    </row>
    <row r="77" spans="2:8" ht="135" x14ac:dyDescent="0.25">
      <c r="B77" s="42">
        <v>63</v>
      </c>
      <c r="C77" s="2" t="s">
        <v>120</v>
      </c>
      <c r="D77" s="2" t="s">
        <v>192</v>
      </c>
      <c r="E77" s="15">
        <v>39</v>
      </c>
      <c r="F77" s="38"/>
      <c r="G77" s="7"/>
      <c r="H77" s="57" t="s">
        <v>121</v>
      </c>
    </row>
    <row r="78" spans="2:8" ht="75" x14ac:dyDescent="0.25">
      <c r="B78" s="42">
        <v>64</v>
      </c>
      <c r="C78" s="2" t="s">
        <v>115</v>
      </c>
      <c r="D78" s="2" t="s">
        <v>192</v>
      </c>
      <c r="E78" s="15"/>
      <c r="F78" s="38"/>
      <c r="G78" s="7"/>
      <c r="H78" s="57" t="s">
        <v>122</v>
      </c>
    </row>
    <row r="79" spans="2:8" ht="30" x14ac:dyDescent="0.25">
      <c r="B79" s="42">
        <v>65</v>
      </c>
      <c r="C79" s="2" t="s">
        <v>123</v>
      </c>
      <c r="D79" s="2" t="s">
        <v>192</v>
      </c>
      <c r="E79" s="15">
        <v>39</v>
      </c>
      <c r="F79" s="38"/>
      <c r="G79" s="7"/>
      <c r="H79" s="57" t="s">
        <v>124</v>
      </c>
    </row>
    <row r="80" spans="2:8" ht="37.5" customHeight="1" x14ac:dyDescent="0.25">
      <c r="B80" s="42">
        <v>66</v>
      </c>
      <c r="C80" s="2" t="s">
        <v>125</v>
      </c>
      <c r="D80" s="2" t="s">
        <v>192</v>
      </c>
      <c r="E80" s="15">
        <v>36</v>
      </c>
      <c r="F80" s="38"/>
      <c r="G80" s="7"/>
      <c r="H80" s="57" t="s">
        <v>126</v>
      </c>
    </row>
    <row r="81" spans="1:8" ht="31.5" x14ac:dyDescent="0.25">
      <c r="B81" s="118">
        <v>67</v>
      </c>
      <c r="C81" s="119" t="s">
        <v>127</v>
      </c>
      <c r="D81" s="119" t="s">
        <v>192</v>
      </c>
      <c r="E81" s="74"/>
      <c r="F81" s="122"/>
      <c r="G81" s="121"/>
      <c r="H81" s="59" t="s">
        <v>128</v>
      </c>
    </row>
    <row r="82" spans="1:8" ht="15.75" x14ac:dyDescent="0.25">
      <c r="B82" s="118"/>
      <c r="C82" s="119"/>
      <c r="D82" s="120"/>
      <c r="E82" s="74"/>
      <c r="F82" s="123"/>
      <c r="G82" s="121"/>
      <c r="H82" s="60" t="s">
        <v>129</v>
      </c>
    </row>
    <row r="83" spans="1:8" ht="135" customHeight="1" x14ac:dyDescent="0.25">
      <c r="B83" s="43">
        <v>68</v>
      </c>
      <c r="C83" s="40" t="s">
        <v>130</v>
      </c>
      <c r="D83" s="40" t="s">
        <v>192</v>
      </c>
      <c r="E83" s="70"/>
      <c r="F83" s="41"/>
      <c r="G83" s="8"/>
      <c r="H83" s="44" t="s">
        <v>170</v>
      </c>
    </row>
    <row r="84" spans="1:8" ht="141.75" x14ac:dyDescent="0.25">
      <c r="A84" s="1"/>
      <c r="B84" s="43">
        <v>69</v>
      </c>
      <c r="C84" s="3" t="s">
        <v>130</v>
      </c>
      <c r="D84" s="3" t="s">
        <v>192</v>
      </c>
      <c r="E84" s="70"/>
      <c r="F84" s="39"/>
      <c r="G84" s="8"/>
      <c r="H84" s="44" t="s">
        <v>169</v>
      </c>
    </row>
    <row r="85" spans="1:8" ht="157.5" x14ac:dyDescent="0.25">
      <c r="B85" s="43">
        <v>70</v>
      </c>
      <c r="C85" s="3" t="s">
        <v>130</v>
      </c>
      <c r="D85" s="3" t="s">
        <v>192</v>
      </c>
      <c r="E85" s="70"/>
      <c r="F85" s="39"/>
      <c r="G85" s="8"/>
      <c r="H85" s="44" t="s">
        <v>171</v>
      </c>
    </row>
    <row r="86" spans="1:8" ht="220.5" x14ac:dyDescent="0.25">
      <c r="B86" s="43">
        <v>71</v>
      </c>
      <c r="C86" s="3" t="s">
        <v>61</v>
      </c>
      <c r="D86" s="3" t="s">
        <v>191</v>
      </c>
      <c r="E86" s="75"/>
      <c r="F86" s="39"/>
      <c r="G86" s="8"/>
      <c r="H86" s="60" t="s">
        <v>131</v>
      </c>
    </row>
    <row r="87" spans="1:8" ht="220.5" x14ac:dyDescent="0.25">
      <c r="B87" s="42">
        <v>72</v>
      </c>
      <c r="C87" s="3" t="s">
        <v>132</v>
      </c>
      <c r="D87" s="3" t="s">
        <v>191</v>
      </c>
      <c r="E87" s="75"/>
      <c r="F87" s="39"/>
      <c r="G87" s="8"/>
      <c r="H87" s="60" t="s">
        <v>133</v>
      </c>
    </row>
    <row r="88" spans="1:8" ht="409.6" customHeight="1" x14ac:dyDescent="0.25">
      <c r="B88" s="42">
        <v>73</v>
      </c>
      <c r="C88" s="3" t="s">
        <v>134</v>
      </c>
      <c r="D88" s="3" t="s">
        <v>190</v>
      </c>
      <c r="E88" s="75"/>
      <c r="F88" s="39"/>
      <c r="G88" s="8"/>
      <c r="H88" s="60" t="s">
        <v>135</v>
      </c>
    </row>
    <row r="89" spans="1:8" ht="173.25" x14ac:dyDescent="0.25">
      <c r="B89" s="42">
        <v>74</v>
      </c>
      <c r="C89" s="3" t="s">
        <v>172</v>
      </c>
      <c r="D89" s="3" t="s">
        <v>192</v>
      </c>
      <c r="E89" s="75"/>
      <c r="F89" s="39"/>
      <c r="G89" s="8"/>
      <c r="H89" s="60" t="s">
        <v>173</v>
      </c>
    </row>
    <row r="90" spans="1:8" ht="45" x14ac:dyDescent="0.25">
      <c r="B90" s="42">
        <v>75</v>
      </c>
      <c r="C90" s="3" t="s">
        <v>188</v>
      </c>
      <c r="D90" s="3" t="s">
        <v>191</v>
      </c>
      <c r="E90" s="75">
        <v>11</v>
      </c>
      <c r="F90" s="39"/>
      <c r="G90" s="8"/>
      <c r="H90" s="57" t="s">
        <v>194</v>
      </c>
    </row>
    <row r="91" spans="1:8" ht="78" x14ac:dyDescent="0.25">
      <c r="B91" s="50">
        <v>76</v>
      </c>
      <c r="C91" s="4" t="s">
        <v>136</v>
      </c>
      <c r="D91" s="4" t="s">
        <v>191</v>
      </c>
      <c r="E91" s="76"/>
      <c r="F91" s="53"/>
      <c r="G91" s="9"/>
      <c r="H91" s="56" t="s">
        <v>137</v>
      </c>
    </row>
    <row r="92" spans="1:8" ht="41.25" x14ac:dyDescent="0.25">
      <c r="B92" s="45">
        <v>77</v>
      </c>
      <c r="C92" s="4" t="s">
        <v>138</v>
      </c>
      <c r="D92" s="4" t="s">
        <v>191</v>
      </c>
      <c r="E92" s="76"/>
      <c r="F92" s="53"/>
      <c r="G92" s="9"/>
      <c r="H92" s="56" t="s">
        <v>139</v>
      </c>
    </row>
    <row r="93" spans="1:8" ht="27" x14ac:dyDescent="0.25">
      <c r="B93" s="45">
        <v>78</v>
      </c>
      <c r="C93" s="4" t="s">
        <v>140</v>
      </c>
      <c r="D93" s="4" t="s">
        <v>191</v>
      </c>
      <c r="E93" s="76"/>
      <c r="F93" s="53"/>
      <c r="G93" s="9"/>
      <c r="H93" s="56" t="s">
        <v>141</v>
      </c>
    </row>
    <row r="94" spans="1:8" ht="27" x14ac:dyDescent="0.25">
      <c r="B94" s="45">
        <v>79</v>
      </c>
      <c r="C94" s="4" t="s">
        <v>142</v>
      </c>
      <c r="D94" s="4" t="s">
        <v>191</v>
      </c>
      <c r="E94" s="76"/>
      <c r="F94" s="53"/>
      <c r="G94" s="9"/>
      <c r="H94" s="56" t="s">
        <v>141</v>
      </c>
    </row>
    <row r="95" spans="1:8" ht="51" x14ac:dyDescent="0.25">
      <c r="B95" s="45">
        <v>80</v>
      </c>
      <c r="C95" s="4" t="s">
        <v>143</v>
      </c>
      <c r="D95" s="4" t="s">
        <v>191</v>
      </c>
      <c r="E95" s="76"/>
      <c r="F95" s="53"/>
      <c r="G95" s="9"/>
      <c r="H95" s="58" t="s">
        <v>144</v>
      </c>
    </row>
    <row r="96" spans="1:8" ht="51" x14ac:dyDescent="0.25">
      <c r="B96" s="45">
        <v>81</v>
      </c>
      <c r="C96" s="4" t="s">
        <v>143</v>
      </c>
      <c r="D96" s="4" t="s">
        <v>191</v>
      </c>
      <c r="E96" s="76"/>
      <c r="F96" s="53"/>
      <c r="G96" s="9"/>
      <c r="H96" s="58" t="s">
        <v>144</v>
      </c>
    </row>
    <row r="97" spans="2:8" ht="38.25" x14ac:dyDescent="0.25">
      <c r="B97" s="45">
        <v>82</v>
      </c>
      <c r="C97" s="4" t="s">
        <v>143</v>
      </c>
      <c r="D97" s="4" t="s">
        <v>191</v>
      </c>
      <c r="E97" s="75"/>
      <c r="F97" s="53"/>
      <c r="G97" s="9"/>
      <c r="H97" s="58" t="s">
        <v>72</v>
      </c>
    </row>
    <row r="98" spans="2:8" x14ac:dyDescent="0.25">
      <c r="B98" s="124">
        <v>83</v>
      </c>
      <c r="C98" s="125" t="s">
        <v>145</v>
      </c>
      <c r="D98" s="125" t="s">
        <v>191</v>
      </c>
      <c r="E98" s="161"/>
      <c r="F98" s="127"/>
      <c r="G98" s="117"/>
      <c r="H98" s="61" t="s">
        <v>146</v>
      </c>
    </row>
    <row r="99" spans="2:8" ht="38.25" x14ac:dyDescent="0.25">
      <c r="B99" s="124"/>
      <c r="C99" s="125"/>
      <c r="D99" s="120"/>
      <c r="E99" s="162"/>
      <c r="F99" s="123"/>
      <c r="G99" s="117"/>
      <c r="H99" s="58" t="s">
        <v>147</v>
      </c>
    </row>
    <row r="100" spans="2:8" x14ac:dyDescent="0.25">
      <c r="B100" s="45">
        <v>84</v>
      </c>
      <c r="C100" s="4" t="s">
        <v>148</v>
      </c>
      <c r="D100" s="4" t="s">
        <v>191</v>
      </c>
      <c r="E100" s="76"/>
      <c r="F100" s="53"/>
      <c r="G100" s="9"/>
      <c r="H100" s="56" t="s">
        <v>149</v>
      </c>
    </row>
    <row r="101" spans="2:8" ht="52.5" x14ac:dyDescent="0.25">
      <c r="B101" s="45">
        <v>85</v>
      </c>
      <c r="C101" s="4" t="s">
        <v>115</v>
      </c>
      <c r="D101" s="4" t="s">
        <v>192</v>
      </c>
      <c r="E101" s="75"/>
      <c r="F101" s="53"/>
      <c r="G101" s="9"/>
      <c r="H101" s="56" t="s">
        <v>150</v>
      </c>
    </row>
    <row r="102" spans="2:8" ht="52.5" x14ac:dyDescent="0.25">
      <c r="B102" s="45">
        <v>86</v>
      </c>
      <c r="C102" s="4" t="s">
        <v>130</v>
      </c>
      <c r="D102" s="4" t="s">
        <v>192</v>
      </c>
      <c r="E102" s="76"/>
      <c r="F102" s="53"/>
      <c r="G102" s="9"/>
      <c r="H102" s="56" t="s">
        <v>151</v>
      </c>
    </row>
    <row r="103" spans="2:8" x14ac:dyDescent="0.25">
      <c r="B103" s="45">
        <v>87</v>
      </c>
      <c r="C103" s="4" t="s">
        <v>152</v>
      </c>
      <c r="D103" s="4" t="s">
        <v>191</v>
      </c>
      <c r="E103" s="76"/>
      <c r="F103" s="53"/>
      <c r="G103" s="9"/>
      <c r="H103" s="56" t="s">
        <v>153</v>
      </c>
    </row>
    <row r="104" spans="2:8" ht="41.25" x14ac:dyDescent="0.25">
      <c r="B104" s="45">
        <v>88</v>
      </c>
      <c r="C104" s="4" t="s">
        <v>154</v>
      </c>
      <c r="D104" s="4" t="s">
        <v>190</v>
      </c>
      <c r="E104" s="76"/>
      <c r="F104" s="53"/>
      <c r="G104" s="9"/>
      <c r="H104" s="56" t="s">
        <v>155</v>
      </c>
    </row>
    <row r="105" spans="2:8" ht="27" x14ac:dyDescent="0.25">
      <c r="B105" s="45">
        <v>89</v>
      </c>
      <c r="C105" s="4" t="s">
        <v>156</v>
      </c>
      <c r="D105" s="4" t="s">
        <v>191</v>
      </c>
      <c r="E105" s="76"/>
      <c r="F105" s="53"/>
      <c r="G105" s="9"/>
      <c r="H105" s="56" t="s">
        <v>157</v>
      </c>
    </row>
    <row r="106" spans="2:8" ht="27" x14ac:dyDescent="0.25">
      <c r="B106" s="45">
        <v>90</v>
      </c>
      <c r="C106" s="4" t="s">
        <v>158</v>
      </c>
      <c r="D106" s="4" t="s">
        <v>191</v>
      </c>
      <c r="E106" s="76"/>
      <c r="F106" s="53"/>
      <c r="G106" s="9"/>
      <c r="H106" s="56" t="s">
        <v>159</v>
      </c>
    </row>
    <row r="107" spans="2:8" x14ac:dyDescent="0.25">
      <c r="B107" s="45">
        <v>91</v>
      </c>
      <c r="C107" s="4" t="s">
        <v>160</v>
      </c>
      <c r="D107" s="4" t="s">
        <v>191</v>
      </c>
      <c r="E107" s="76"/>
      <c r="F107" s="53"/>
      <c r="G107" s="9"/>
      <c r="H107" s="56" t="s">
        <v>161</v>
      </c>
    </row>
    <row r="108" spans="2:8" ht="38.25" x14ac:dyDescent="0.25">
      <c r="B108" s="45">
        <v>92</v>
      </c>
      <c r="C108" s="4" t="s">
        <v>193</v>
      </c>
      <c r="D108" s="4" t="s">
        <v>192</v>
      </c>
      <c r="E108" s="76"/>
      <c r="F108" s="53"/>
      <c r="G108" s="9"/>
      <c r="H108" s="58" t="s">
        <v>162</v>
      </c>
    </row>
    <row r="109" spans="2:8" ht="60" x14ac:dyDescent="0.25">
      <c r="B109" s="45">
        <v>93</v>
      </c>
      <c r="C109" s="4" t="s">
        <v>165</v>
      </c>
      <c r="D109" s="4" t="s">
        <v>191</v>
      </c>
      <c r="E109" s="75">
        <v>10</v>
      </c>
      <c r="F109" s="53"/>
      <c r="G109" s="10"/>
      <c r="H109" s="57" t="s">
        <v>166</v>
      </c>
    </row>
    <row r="110" spans="2:8" ht="60" x14ac:dyDescent="0.25">
      <c r="B110" s="45">
        <v>94</v>
      </c>
      <c r="C110" s="4" t="s">
        <v>165</v>
      </c>
      <c r="D110" s="4" t="s">
        <v>191</v>
      </c>
      <c r="E110" s="76"/>
      <c r="F110" s="53"/>
      <c r="G110" s="9"/>
      <c r="H110" s="57" t="s">
        <v>167</v>
      </c>
    </row>
    <row r="111" spans="2:8" ht="52.5" x14ac:dyDescent="0.25">
      <c r="B111" s="45">
        <v>95</v>
      </c>
      <c r="C111" s="4" t="s">
        <v>168</v>
      </c>
      <c r="D111" s="4" t="s">
        <v>192</v>
      </c>
      <c r="E111" s="76"/>
      <c r="F111" s="53"/>
      <c r="G111" s="9"/>
      <c r="H111" s="56" t="s">
        <v>114</v>
      </c>
    </row>
    <row r="112" spans="2:8" ht="52.5" x14ac:dyDescent="0.25">
      <c r="B112" s="45">
        <v>96</v>
      </c>
      <c r="C112" s="4" t="s">
        <v>168</v>
      </c>
      <c r="D112" s="4" t="s">
        <v>192</v>
      </c>
      <c r="E112" s="76"/>
      <c r="F112" s="53"/>
      <c r="G112" s="9"/>
      <c r="H112" s="56" t="s">
        <v>114</v>
      </c>
    </row>
    <row r="113" spans="2:8" ht="60" x14ac:dyDescent="0.25">
      <c r="B113" s="46">
        <v>97</v>
      </c>
      <c r="C113" s="5" t="s">
        <v>174</v>
      </c>
      <c r="D113" s="5" t="s">
        <v>191</v>
      </c>
      <c r="E113" s="76"/>
      <c r="F113" s="53"/>
      <c r="G113" s="26"/>
      <c r="H113" s="62" t="s">
        <v>175</v>
      </c>
    </row>
    <row r="114" spans="2:8" ht="60" x14ac:dyDescent="0.25">
      <c r="B114" s="46">
        <v>98</v>
      </c>
      <c r="C114" s="5" t="s">
        <v>176</v>
      </c>
      <c r="D114" s="5" t="s">
        <v>191</v>
      </c>
      <c r="E114" s="76"/>
      <c r="F114" s="53"/>
      <c r="G114" s="26"/>
      <c r="H114" s="63" t="s">
        <v>177</v>
      </c>
    </row>
    <row r="115" spans="2:8" ht="60" x14ac:dyDescent="0.25">
      <c r="B115" s="46">
        <v>99</v>
      </c>
      <c r="C115" s="5" t="s">
        <v>176</v>
      </c>
      <c r="D115" s="5" t="s">
        <v>191</v>
      </c>
      <c r="E115" s="76"/>
      <c r="F115" s="53"/>
      <c r="G115" s="54"/>
      <c r="H115" s="63" t="s">
        <v>178</v>
      </c>
    </row>
    <row r="116" spans="2:8" x14ac:dyDescent="0.25">
      <c r="B116" s="46">
        <v>100</v>
      </c>
      <c r="C116" s="5" t="s">
        <v>179</v>
      </c>
      <c r="D116" s="5" t="s">
        <v>191</v>
      </c>
      <c r="E116" s="76"/>
      <c r="F116" s="53"/>
      <c r="G116" s="54"/>
      <c r="H116" s="63" t="s">
        <v>180</v>
      </c>
    </row>
    <row r="117" spans="2:8" x14ac:dyDescent="0.25">
      <c r="B117" s="46">
        <v>101</v>
      </c>
      <c r="C117" s="5" t="s">
        <v>181</v>
      </c>
      <c r="D117" s="5" t="s">
        <v>191</v>
      </c>
      <c r="E117" s="76"/>
      <c r="F117" s="53"/>
      <c r="G117" s="54"/>
      <c r="H117" s="56" t="s">
        <v>182</v>
      </c>
    </row>
    <row r="118" spans="2:8" ht="60" x14ac:dyDescent="0.25">
      <c r="B118" s="46">
        <v>102</v>
      </c>
      <c r="C118" s="5" t="s">
        <v>183</v>
      </c>
      <c r="D118" s="5" t="s">
        <v>191</v>
      </c>
      <c r="E118" s="76"/>
      <c r="F118" s="53"/>
      <c r="G118" s="54"/>
      <c r="H118" s="64" t="s">
        <v>184</v>
      </c>
    </row>
    <row r="119" spans="2:8" ht="45" x14ac:dyDescent="0.25">
      <c r="B119" s="46">
        <v>103</v>
      </c>
      <c r="C119" s="5" t="s">
        <v>165</v>
      </c>
      <c r="D119" s="5" t="s">
        <v>191</v>
      </c>
      <c r="E119" s="76"/>
      <c r="F119" s="53"/>
      <c r="G119" s="54"/>
      <c r="H119" s="57" t="s">
        <v>185</v>
      </c>
    </row>
    <row r="120" spans="2:8" ht="45.75" thickBot="1" x14ac:dyDescent="0.3">
      <c r="B120" s="47">
        <v>104</v>
      </c>
      <c r="C120" s="48" t="s">
        <v>165</v>
      </c>
      <c r="D120" s="48" t="s">
        <v>191</v>
      </c>
      <c r="E120" s="77"/>
      <c r="F120" s="66"/>
      <c r="G120" s="65"/>
      <c r="H120" s="67" t="s">
        <v>186</v>
      </c>
    </row>
    <row r="121" spans="2:8" ht="65.25" thickBot="1" x14ac:dyDescent="0.3">
      <c r="B121" s="47">
        <v>105</v>
      </c>
      <c r="C121" s="48" t="s">
        <v>163</v>
      </c>
      <c r="D121" s="48" t="s">
        <v>190</v>
      </c>
      <c r="E121" s="78"/>
      <c r="F121" s="66"/>
      <c r="G121" s="65"/>
      <c r="H121" s="115" t="s">
        <v>164</v>
      </c>
    </row>
    <row r="122" spans="2:8" ht="15.75" thickBot="1" x14ac:dyDescent="0.3">
      <c r="F122" s="52" t="s">
        <v>210</v>
      </c>
      <c r="G122" s="71"/>
    </row>
    <row r="123" spans="2:8" x14ac:dyDescent="0.25">
      <c r="F123" s="52" t="s">
        <v>211</v>
      </c>
    </row>
    <row r="124" spans="2:8" x14ac:dyDescent="0.25">
      <c r="F124" s="52" t="s">
        <v>214</v>
      </c>
    </row>
    <row r="126" spans="2:8" ht="15.75" thickBot="1" x14ac:dyDescent="0.3"/>
    <row r="127" spans="2:8" ht="16.5" thickBot="1" x14ac:dyDescent="0.3">
      <c r="G127" s="164" t="s">
        <v>217</v>
      </c>
      <c r="H127" s="165" t="s">
        <v>218</v>
      </c>
    </row>
    <row r="128" spans="2:8" ht="16.5" thickBot="1" x14ac:dyDescent="0.3">
      <c r="G128" s="166" t="s">
        <v>219</v>
      </c>
      <c r="H128" s="167" t="s">
        <v>220</v>
      </c>
    </row>
    <row r="129" spans="7:8" ht="16.5" thickBot="1" x14ac:dyDescent="0.3">
      <c r="G129" s="166" t="s">
        <v>221</v>
      </c>
      <c r="H129" s="167" t="s">
        <v>220</v>
      </c>
    </row>
  </sheetData>
  <mergeCells count="63">
    <mergeCell ref="G98:G99"/>
    <mergeCell ref="G81:G82"/>
    <mergeCell ref="B81:B82"/>
    <mergeCell ref="C81:C82"/>
    <mergeCell ref="D81:D82"/>
    <mergeCell ref="F81:F82"/>
    <mergeCell ref="B98:B99"/>
    <mergeCell ref="C98:C99"/>
    <mergeCell ref="D98:D99"/>
    <mergeCell ref="E98:E99"/>
    <mergeCell ref="F98:F99"/>
    <mergeCell ref="F43:F44"/>
    <mergeCell ref="G43:G44"/>
    <mergeCell ref="G41:G42"/>
    <mergeCell ref="A41:A42"/>
    <mergeCell ref="B41:B42"/>
    <mergeCell ref="C41:C42"/>
    <mergeCell ref="D41:D42"/>
    <mergeCell ref="E41:E42"/>
    <mergeCell ref="F41:F42"/>
    <mergeCell ref="A43:A44"/>
    <mergeCell ref="B43:B44"/>
    <mergeCell ref="C43:C44"/>
    <mergeCell ref="D43:D44"/>
    <mergeCell ref="E43:E44"/>
    <mergeCell ref="B25:B26"/>
    <mergeCell ref="C25:C26"/>
    <mergeCell ref="D25:D26"/>
    <mergeCell ref="F25:F26"/>
    <mergeCell ref="G25:G26"/>
    <mergeCell ref="E25:E26"/>
    <mergeCell ref="G16:G18"/>
    <mergeCell ref="G10:G13"/>
    <mergeCell ref="B10:B13"/>
    <mergeCell ref="C10:C13"/>
    <mergeCell ref="D10:D13"/>
    <mergeCell ref="E10:E13"/>
    <mergeCell ref="F10:F13"/>
    <mergeCell ref="B16:B18"/>
    <mergeCell ref="C16:C18"/>
    <mergeCell ref="D16:D18"/>
    <mergeCell ref="E16:E18"/>
    <mergeCell ref="F16:F18"/>
    <mergeCell ref="G7:G8"/>
    <mergeCell ref="G5:G6"/>
    <mergeCell ref="H3:H4"/>
    <mergeCell ref="B5:B6"/>
    <mergeCell ref="C5:C6"/>
    <mergeCell ref="D5:D6"/>
    <mergeCell ref="E5:E6"/>
    <mergeCell ref="F5:F6"/>
    <mergeCell ref="B7:B8"/>
    <mergeCell ref="C7:C8"/>
    <mergeCell ref="D7:D8"/>
    <mergeCell ref="E7:E8"/>
    <mergeCell ref="F7:F8"/>
    <mergeCell ref="B2:G2"/>
    <mergeCell ref="B3:B4"/>
    <mergeCell ref="C3:C4"/>
    <mergeCell ref="D3:D4"/>
    <mergeCell ref="E3:E4"/>
    <mergeCell ref="F3:F4"/>
    <mergeCell ref="G3:G4"/>
  </mergeCells>
  <pageMargins left="0.70866141732283472" right="0.70866141732283472" top="0.74803149606299213" bottom="0.74803149606299213" header="0.31496062992125984" footer="0.31496062992125984"/>
  <pageSetup paperSize="9" scale="55"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9"/>
  <sheetViews>
    <sheetView topLeftCell="A118" workbookViewId="0">
      <selection activeCell="G127" sqref="G127:H129"/>
    </sheetView>
  </sheetViews>
  <sheetFormatPr defaultRowHeight="15" x14ac:dyDescent="0.25"/>
  <cols>
    <col min="2" max="2" width="7" customWidth="1"/>
    <col min="3" max="3" width="23.42578125" customWidth="1"/>
    <col min="4" max="4" width="10.7109375" customWidth="1"/>
    <col min="5" max="5" width="7.85546875" style="31" customWidth="1"/>
    <col min="6" max="6" width="10.7109375" style="37" customWidth="1"/>
    <col min="7" max="7" width="17.85546875" style="6" customWidth="1"/>
    <col min="8" max="8" width="141.28515625" customWidth="1"/>
  </cols>
  <sheetData>
    <row r="1" spans="2:8" ht="15.75" thickBot="1" x14ac:dyDescent="0.3"/>
    <row r="2" spans="2:8" x14ac:dyDescent="0.25">
      <c r="B2" s="144" t="s">
        <v>206</v>
      </c>
      <c r="C2" s="145"/>
      <c r="D2" s="145"/>
      <c r="E2" s="145"/>
      <c r="F2" s="145"/>
      <c r="G2" s="145"/>
      <c r="H2" s="55">
        <v>12</v>
      </c>
    </row>
    <row r="3" spans="2:8" ht="55.5" customHeight="1" x14ac:dyDescent="0.25">
      <c r="B3" s="131" t="s">
        <v>0</v>
      </c>
      <c r="C3" s="139" t="s">
        <v>1</v>
      </c>
      <c r="D3" s="140" t="s">
        <v>189</v>
      </c>
      <c r="E3" s="142" t="s">
        <v>196</v>
      </c>
      <c r="F3" s="143" t="s">
        <v>208</v>
      </c>
      <c r="G3" s="142" t="s">
        <v>209</v>
      </c>
      <c r="H3" s="134" t="s">
        <v>2</v>
      </c>
    </row>
    <row r="4" spans="2:8" x14ac:dyDescent="0.25">
      <c r="B4" s="131"/>
      <c r="C4" s="139"/>
      <c r="D4" s="141"/>
      <c r="E4" s="129"/>
      <c r="F4" s="123"/>
      <c r="G4" s="129"/>
      <c r="H4" s="134"/>
    </row>
    <row r="5" spans="2:8" x14ac:dyDescent="0.25">
      <c r="B5" s="135">
        <v>1</v>
      </c>
      <c r="C5" s="132" t="s">
        <v>3</v>
      </c>
      <c r="D5" s="132" t="s">
        <v>190</v>
      </c>
      <c r="E5" s="128">
        <v>4</v>
      </c>
      <c r="F5" s="133"/>
      <c r="G5" s="128"/>
      <c r="H5" s="56" t="s">
        <v>4</v>
      </c>
    </row>
    <row r="6" spans="2:8" ht="345" x14ac:dyDescent="0.25">
      <c r="B6" s="135"/>
      <c r="C6" s="132"/>
      <c r="D6" s="120"/>
      <c r="E6" s="129"/>
      <c r="F6" s="123"/>
      <c r="G6" s="129"/>
      <c r="H6" s="57" t="s">
        <v>5</v>
      </c>
    </row>
    <row r="7" spans="2:8" ht="30" x14ac:dyDescent="0.25">
      <c r="B7" s="131">
        <f>SUM(B5+1)</f>
        <v>2</v>
      </c>
      <c r="C7" s="132" t="s">
        <v>6</v>
      </c>
      <c r="D7" s="132" t="s">
        <v>190</v>
      </c>
      <c r="E7" s="128">
        <v>5</v>
      </c>
      <c r="F7" s="133"/>
      <c r="G7" s="128"/>
      <c r="H7" s="56" t="s">
        <v>7</v>
      </c>
    </row>
    <row r="8" spans="2:8" ht="315" x14ac:dyDescent="0.25">
      <c r="B8" s="131"/>
      <c r="C8" s="132"/>
      <c r="D8" s="120"/>
      <c r="E8" s="129"/>
      <c r="F8" s="123"/>
      <c r="G8" s="129"/>
      <c r="H8" s="56" t="s">
        <v>8</v>
      </c>
    </row>
    <row r="9" spans="2:8" ht="105" x14ac:dyDescent="0.25">
      <c r="B9" s="108">
        <v>3</v>
      </c>
      <c r="C9" s="100" t="s">
        <v>9</v>
      </c>
      <c r="D9" s="100" t="s">
        <v>190</v>
      </c>
      <c r="E9" s="97">
        <v>10</v>
      </c>
      <c r="F9" s="109"/>
      <c r="G9" s="97"/>
      <c r="H9" s="57" t="s">
        <v>10</v>
      </c>
    </row>
    <row r="10" spans="2:8" x14ac:dyDescent="0.25">
      <c r="B10" s="131">
        <v>4</v>
      </c>
      <c r="C10" s="132" t="s">
        <v>11</v>
      </c>
      <c r="D10" s="132" t="s">
        <v>190</v>
      </c>
      <c r="E10" s="128">
        <v>10</v>
      </c>
      <c r="F10" s="133"/>
      <c r="G10" s="128"/>
      <c r="H10" s="56" t="s">
        <v>4</v>
      </c>
    </row>
    <row r="11" spans="2:8" ht="240" x14ac:dyDescent="0.25">
      <c r="B11" s="131"/>
      <c r="C11" s="132"/>
      <c r="D11" s="120"/>
      <c r="E11" s="129"/>
      <c r="F11" s="123"/>
      <c r="G11" s="129"/>
      <c r="H11" s="57" t="s">
        <v>12</v>
      </c>
    </row>
    <row r="12" spans="2:8" x14ac:dyDescent="0.25">
      <c r="B12" s="131"/>
      <c r="C12" s="132"/>
      <c r="D12" s="120"/>
      <c r="E12" s="129"/>
      <c r="F12" s="123"/>
      <c r="G12" s="129"/>
      <c r="H12" s="57" t="s">
        <v>13</v>
      </c>
    </row>
    <row r="13" spans="2:8" ht="120" x14ac:dyDescent="0.25">
      <c r="B13" s="131"/>
      <c r="C13" s="132"/>
      <c r="D13" s="120"/>
      <c r="E13" s="129"/>
      <c r="F13" s="123"/>
      <c r="G13" s="129"/>
      <c r="H13" s="57" t="s">
        <v>14</v>
      </c>
    </row>
    <row r="14" spans="2:8" ht="300" x14ac:dyDescent="0.25">
      <c r="B14" s="108">
        <v>5</v>
      </c>
      <c r="C14" s="100" t="s">
        <v>15</v>
      </c>
      <c r="D14" s="100" t="s">
        <v>191</v>
      </c>
      <c r="E14" s="97"/>
      <c r="F14" s="109"/>
      <c r="G14" s="97"/>
      <c r="H14" s="57" t="s">
        <v>16</v>
      </c>
    </row>
    <row r="15" spans="2:8" ht="330" x14ac:dyDescent="0.25">
      <c r="B15" s="108">
        <v>6</v>
      </c>
      <c r="C15" s="100" t="s">
        <v>11</v>
      </c>
      <c r="D15" s="100" t="s">
        <v>190</v>
      </c>
      <c r="E15" s="97"/>
      <c r="F15" s="109"/>
      <c r="G15" s="97"/>
      <c r="H15" s="56" t="s">
        <v>17</v>
      </c>
    </row>
    <row r="16" spans="2:8" ht="45" x14ac:dyDescent="0.25">
      <c r="B16" s="131">
        <v>7</v>
      </c>
      <c r="C16" s="132" t="s">
        <v>18</v>
      </c>
      <c r="D16" s="132" t="s">
        <v>190</v>
      </c>
      <c r="E16" s="128"/>
      <c r="F16" s="133"/>
      <c r="G16" s="128"/>
      <c r="H16" s="57" t="s">
        <v>19</v>
      </c>
    </row>
    <row r="17" spans="2:8" ht="180" x14ac:dyDescent="0.25">
      <c r="B17" s="131"/>
      <c r="C17" s="132"/>
      <c r="D17" s="120"/>
      <c r="E17" s="129"/>
      <c r="F17" s="120"/>
      <c r="G17" s="129"/>
      <c r="H17" s="56" t="s">
        <v>20</v>
      </c>
    </row>
    <row r="18" spans="2:8" ht="135" x14ac:dyDescent="0.25">
      <c r="B18" s="131"/>
      <c r="C18" s="132"/>
      <c r="D18" s="120"/>
      <c r="E18" s="129"/>
      <c r="F18" s="120"/>
      <c r="G18" s="129"/>
      <c r="H18" s="56" t="s">
        <v>21</v>
      </c>
    </row>
    <row r="19" spans="2:8" ht="60" x14ac:dyDescent="0.25">
      <c r="B19" s="108">
        <v>8</v>
      </c>
      <c r="C19" s="100" t="s">
        <v>9</v>
      </c>
      <c r="D19" s="100" t="s">
        <v>190</v>
      </c>
      <c r="E19" s="97"/>
      <c r="F19" s="109"/>
      <c r="G19" s="97"/>
      <c r="H19" s="57" t="s">
        <v>22</v>
      </c>
    </row>
    <row r="20" spans="2:8" ht="105" x14ac:dyDescent="0.25">
      <c r="B20" s="108">
        <v>9</v>
      </c>
      <c r="C20" s="100" t="s">
        <v>23</v>
      </c>
      <c r="D20" s="100" t="s">
        <v>190</v>
      </c>
      <c r="E20" s="97"/>
      <c r="F20" s="109"/>
      <c r="G20" s="97"/>
      <c r="H20" s="57" t="s">
        <v>24</v>
      </c>
    </row>
    <row r="21" spans="2:8" ht="105" x14ac:dyDescent="0.25">
      <c r="B21" s="108">
        <v>10</v>
      </c>
      <c r="C21" s="100" t="s">
        <v>23</v>
      </c>
      <c r="D21" s="100" t="s">
        <v>190</v>
      </c>
      <c r="E21" s="97"/>
      <c r="F21" s="109"/>
      <c r="G21" s="97"/>
      <c r="H21" s="57" t="s">
        <v>25</v>
      </c>
    </row>
    <row r="22" spans="2:8" ht="105" x14ac:dyDescent="0.25">
      <c r="B22" s="108">
        <v>11</v>
      </c>
      <c r="C22" s="100" t="s">
        <v>26</v>
      </c>
      <c r="D22" s="100" t="s">
        <v>190</v>
      </c>
      <c r="E22" s="97"/>
      <c r="F22" s="109"/>
      <c r="G22" s="97"/>
      <c r="H22" s="57" t="s">
        <v>27</v>
      </c>
    </row>
    <row r="23" spans="2:8" ht="60" x14ac:dyDescent="0.25">
      <c r="B23" s="108">
        <v>12</v>
      </c>
      <c r="C23" s="100" t="s">
        <v>9</v>
      </c>
      <c r="D23" s="100" t="s">
        <v>190</v>
      </c>
      <c r="E23" s="97"/>
      <c r="F23" s="109"/>
      <c r="G23" s="97"/>
      <c r="H23" s="57" t="s">
        <v>22</v>
      </c>
    </row>
    <row r="24" spans="2:8" ht="60" x14ac:dyDescent="0.25">
      <c r="B24" s="108">
        <v>13</v>
      </c>
      <c r="C24" s="100" t="s">
        <v>9</v>
      </c>
      <c r="D24" s="100" t="s">
        <v>190</v>
      </c>
      <c r="E24" s="97"/>
      <c r="F24" s="109"/>
      <c r="G24" s="97"/>
      <c r="H24" s="57" t="s">
        <v>28</v>
      </c>
    </row>
    <row r="25" spans="2:8" x14ac:dyDescent="0.25">
      <c r="B25" s="131">
        <v>14</v>
      </c>
      <c r="C25" s="132" t="s">
        <v>29</v>
      </c>
      <c r="D25" s="132" t="s">
        <v>191</v>
      </c>
      <c r="E25" s="128">
        <v>6</v>
      </c>
      <c r="F25" s="133"/>
      <c r="G25" s="128"/>
      <c r="H25" s="57" t="s">
        <v>30</v>
      </c>
    </row>
    <row r="26" spans="2:8" ht="120" x14ac:dyDescent="0.25">
      <c r="B26" s="131"/>
      <c r="C26" s="132"/>
      <c r="D26" s="120"/>
      <c r="E26" s="129"/>
      <c r="F26" s="123"/>
      <c r="G26" s="129"/>
      <c r="H26" s="57" t="s">
        <v>31</v>
      </c>
    </row>
    <row r="27" spans="2:8" ht="30" x14ac:dyDescent="0.25">
      <c r="B27" s="108">
        <v>15</v>
      </c>
      <c r="C27" s="100" t="s">
        <v>32</v>
      </c>
      <c r="D27" s="100" t="s">
        <v>191</v>
      </c>
      <c r="E27" s="97"/>
      <c r="F27" s="109"/>
      <c r="G27" s="97"/>
      <c r="H27" s="57" t="s">
        <v>33</v>
      </c>
    </row>
    <row r="28" spans="2:8" ht="90" x14ac:dyDescent="0.25">
      <c r="B28" s="108">
        <v>16</v>
      </c>
      <c r="C28" s="100" t="s">
        <v>34</v>
      </c>
      <c r="D28" s="100" t="s">
        <v>191</v>
      </c>
      <c r="E28" s="97"/>
      <c r="F28" s="109"/>
      <c r="G28" s="97"/>
      <c r="H28" s="57" t="s">
        <v>35</v>
      </c>
    </row>
    <row r="29" spans="2:8" ht="90" x14ac:dyDescent="0.25">
      <c r="B29" s="108">
        <v>17</v>
      </c>
      <c r="C29" s="100" t="s">
        <v>36</v>
      </c>
      <c r="D29" s="100" t="s">
        <v>191</v>
      </c>
      <c r="E29" s="97"/>
      <c r="F29" s="109"/>
      <c r="G29" s="97"/>
      <c r="H29" s="57" t="s">
        <v>37</v>
      </c>
    </row>
    <row r="30" spans="2:8" ht="90" x14ac:dyDescent="0.25">
      <c r="B30" s="108">
        <v>18</v>
      </c>
      <c r="C30" s="100" t="s">
        <v>38</v>
      </c>
      <c r="D30" s="100" t="s">
        <v>191</v>
      </c>
      <c r="E30" s="97">
        <v>2</v>
      </c>
      <c r="F30" s="109"/>
      <c r="G30" s="97"/>
      <c r="H30" s="57" t="s">
        <v>39</v>
      </c>
    </row>
    <row r="31" spans="2:8" ht="90" x14ac:dyDescent="0.25">
      <c r="B31" s="108">
        <v>19</v>
      </c>
      <c r="C31" s="100" t="s">
        <v>40</v>
      </c>
      <c r="D31" s="100" t="s">
        <v>191</v>
      </c>
      <c r="E31" s="97"/>
      <c r="F31" s="109"/>
      <c r="G31" s="97"/>
      <c r="H31" s="57" t="s">
        <v>41</v>
      </c>
    </row>
    <row r="32" spans="2:8" ht="90" x14ac:dyDescent="0.25">
      <c r="B32" s="108">
        <v>20</v>
      </c>
      <c r="C32" s="100" t="s">
        <v>42</v>
      </c>
      <c r="D32" s="100" t="s">
        <v>191</v>
      </c>
      <c r="E32" s="97"/>
      <c r="F32" s="109"/>
      <c r="G32" s="97"/>
      <c r="H32" s="57" t="s">
        <v>43</v>
      </c>
    </row>
    <row r="33" spans="1:8" ht="90" x14ac:dyDescent="0.25">
      <c r="B33" s="108">
        <v>21</v>
      </c>
      <c r="C33" s="100" t="s">
        <v>44</v>
      </c>
      <c r="D33" s="100" t="s">
        <v>191</v>
      </c>
      <c r="E33" s="97"/>
      <c r="F33" s="109"/>
      <c r="G33" s="97"/>
      <c r="H33" s="57" t="s">
        <v>45</v>
      </c>
    </row>
    <row r="34" spans="1:8" ht="210" x14ac:dyDescent="0.25">
      <c r="B34" s="108">
        <v>22</v>
      </c>
      <c r="C34" s="100" t="s">
        <v>46</v>
      </c>
      <c r="D34" s="100" t="s">
        <v>191</v>
      </c>
      <c r="E34" s="97">
        <v>5</v>
      </c>
      <c r="F34" s="109"/>
      <c r="G34" s="97"/>
      <c r="H34" s="57" t="s">
        <v>47</v>
      </c>
    </row>
    <row r="35" spans="1:8" ht="210" x14ac:dyDescent="0.25">
      <c r="B35" s="108">
        <v>23</v>
      </c>
      <c r="C35" s="100" t="s">
        <v>48</v>
      </c>
      <c r="D35" s="100" t="s">
        <v>191</v>
      </c>
      <c r="E35" s="97"/>
      <c r="F35" s="109"/>
      <c r="G35" s="97"/>
      <c r="H35" s="57" t="s">
        <v>49</v>
      </c>
    </row>
    <row r="36" spans="1:8" ht="30" x14ac:dyDescent="0.25">
      <c r="B36" s="108">
        <v>24</v>
      </c>
      <c r="C36" s="100" t="s">
        <v>50</v>
      </c>
      <c r="D36" s="100" t="s">
        <v>191</v>
      </c>
      <c r="E36" s="97"/>
      <c r="F36" s="109"/>
      <c r="G36" s="97"/>
      <c r="H36" s="57" t="s">
        <v>51</v>
      </c>
    </row>
    <row r="37" spans="1:8" ht="30" x14ac:dyDescent="0.25">
      <c r="B37" s="108">
        <v>25</v>
      </c>
      <c r="C37" s="100" t="s">
        <v>50</v>
      </c>
      <c r="D37" s="100" t="s">
        <v>191</v>
      </c>
      <c r="E37" s="97"/>
      <c r="F37" s="109"/>
      <c r="G37" s="97"/>
      <c r="H37" s="57" t="s">
        <v>52</v>
      </c>
    </row>
    <row r="38" spans="1:8" x14ac:dyDescent="0.25">
      <c r="B38" s="108">
        <v>26</v>
      </c>
      <c r="C38" s="100" t="s">
        <v>53</v>
      </c>
      <c r="D38" s="100" t="s">
        <v>191</v>
      </c>
      <c r="E38" s="97"/>
      <c r="F38" s="109"/>
      <c r="G38" s="97"/>
      <c r="H38" s="57" t="s">
        <v>54</v>
      </c>
    </row>
    <row r="39" spans="1:8" ht="30" x14ac:dyDescent="0.25">
      <c r="B39" s="108">
        <v>27</v>
      </c>
      <c r="C39" s="100" t="s">
        <v>55</v>
      </c>
      <c r="D39" s="100" t="s">
        <v>191</v>
      </c>
      <c r="E39" s="97"/>
      <c r="F39" s="109"/>
      <c r="G39" s="97"/>
      <c r="H39" s="57" t="s">
        <v>56</v>
      </c>
    </row>
    <row r="40" spans="1:8" ht="150" x14ac:dyDescent="0.25">
      <c r="B40" s="108">
        <v>28</v>
      </c>
      <c r="C40" s="100" t="s">
        <v>57</v>
      </c>
      <c r="D40" s="100" t="s">
        <v>191</v>
      </c>
      <c r="E40" s="97"/>
      <c r="F40" s="109"/>
      <c r="G40" s="97"/>
      <c r="H40" s="57" t="s">
        <v>58</v>
      </c>
    </row>
    <row r="41" spans="1:8" ht="90" x14ac:dyDescent="0.25">
      <c r="A41" s="130"/>
      <c r="B41" s="131">
        <v>29</v>
      </c>
      <c r="C41" s="132" t="s">
        <v>57</v>
      </c>
      <c r="D41" s="132" t="s">
        <v>191</v>
      </c>
      <c r="E41" s="128">
        <v>5</v>
      </c>
      <c r="F41" s="133"/>
      <c r="G41" s="128"/>
      <c r="H41" s="57" t="s">
        <v>59</v>
      </c>
    </row>
    <row r="42" spans="1:8" x14ac:dyDescent="0.25">
      <c r="A42" s="130"/>
      <c r="B42" s="131"/>
      <c r="C42" s="132"/>
      <c r="D42" s="120"/>
      <c r="E42" s="129"/>
      <c r="F42" s="120"/>
      <c r="G42" s="129"/>
      <c r="H42" s="57" t="s">
        <v>60</v>
      </c>
    </row>
    <row r="43" spans="1:8" x14ac:dyDescent="0.25">
      <c r="A43" s="130"/>
      <c r="B43" s="131">
        <v>30</v>
      </c>
      <c r="C43" s="132" t="s">
        <v>61</v>
      </c>
      <c r="D43" s="132" t="s">
        <v>191</v>
      </c>
      <c r="E43" s="128">
        <v>2</v>
      </c>
      <c r="F43" s="133"/>
      <c r="G43" s="128"/>
      <c r="H43" s="57" t="s">
        <v>62</v>
      </c>
    </row>
    <row r="44" spans="1:8" ht="240" x14ac:dyDescent="0.25">
      <c r="A44" s="130"/>
      <c r="B44" s="131"/>
      <c r="C44" s="132"/>
      <c r="D44" s="120"/>
      <c r="E44" s="129"/>
      <c r="F44" s="120"/>
      <c r="G44" s="129"/>
      <c r="H44" s="57" t="s">
        <v>63</v>
      </c>
    </row>
    <row r="45" spans="1:8" ht="45" x14ac:dyDescent="0.25">
      <c r="B45" s="108">
        <v>31</v>
      </c>
      <c r="C45" s="100" t="s">
        <v>64</v>
      </c>
      <c r="D45" s="100" t="s">
        <v>191</v>
      </c>
      <c r="E45" s="97"/>
      <c r="F45" s="109"/>
      <c r="G45" s="97"/>
      <c r="H45" s="57" t="s">
        <v>65</v>
      </c>
    </row>
    <row r="46" spans="1:8" ht="45" x14ac:dyDescent="0.25">
      <c r="B46" s="108">
        <v>32</v>
      </c>
      <c r="C46" s="100" t="s">
        <v>66</v>
      </c>
      <c r="D46" s="100" t="s">
        <v>191</v>
      </c>
      <c r="E46" s="97"/>
      <c r="F46" s="109"/>
      <c r="G46" s="97"/>
      <c r="H46" s="57" t="s">
        <v>67</v>
      </c>
    </row>
    <row r="47" spans="1:8" ht="45" x14ac:dyDescent="0.25">
      <c r="B47" s="108">
        <v>33</v>
      </c>
      <c r="C47" s="100" t="s">
        <v>68</v>
      </c>
      <c r="D47" s="100" t="s">
        <v>191</v>
      </c>
      <c r="E47" s="97"/>
      <c r="F47" s="109"/>
      <c r="G47" s="97"/>
      <c r="H47" s="57" t="s">
        <v>69</v>
      </c>
    </row>
    <row r="48" spans="1:8" ht="315" x14ac:dyDescent="0.25">
      <c r="B48" s="108">
        <v>34</v>
      </c>
      <c r="C48" s="100" t="s">
        <v>70</v>
      </c>
      <c r="D48" s="100" t="s">
        <v>191</v>
      </c>
      <c r="E48" s="97"/>
      <c r="F48" s="109"/>
      <c r="G48" s="97"/>
      <c r="H48" s="57" t="s">
        <v>71</v>
      </c>
    </row>
    <row r="49" spans="2:8" ht="38.25" x14ac:dyDescent="0.25">
      <c r="B49" s="108">
        <v>35</v>
      </c>
      <c r="C49" s="100" t="s">
        <v>70</v>
      </c>
      <c r="D49" s="100" t="s">
        <v>191</v>
      </c>
      <c r="E49" s="97"/>
      <c r="F49" s="109"/>
      <c r="G49" s="97"/>
      <c r="H49" s="58" t="s">
        <v>72</v>
      </c>
    </row>
    <row r="50" spans="2:8" x14ac:dyDescent="0.25">
      <c r="B50" s="108">
        <v>36</v>
      </c>
      <c r="C50" s="100" t="s">
        <v>73</v>
      </c>
      <c r="D50" s="100" t="s">
        <v>191</v>
      </c>
      <c r="E50" s="97">
        <v>32</v>
      </c>
      <c r="F50" s="109"/>
      <c r="G50" s="97"/>
      <c r="H50" s="57" t="s">
        <v>74</v>
      </c>
    </row>
    <row r="51" spans="2:8" x14ac:dyDescent="0.25">
      <c r="B51" s="108">
        <v>37</v>
      </c>
      <c r="C51" s="100" t="s">
        <v>75</v>
      </c>
      <c r="D51" s="100" t="s">
        <v>191</v>
      </c>
      <c r="E51" s="97"/>
      <c r="F51" s="109"/>
      <c r="G51" s="97"/>
      <c r="H51" s="57" t="s">
        <v>76</v>
      </c>
    </row>
    <row r="52" spans="2:8" x14ac:dyDescent="0.25">
      <c r="B52" s="108">
        <v>38</v>
      </c>
      <c r="C52" s="100" t="s">
        <v>77</v>
      </c>
      <c r="D52" s="100" t="s">
        <v>191</v>
      </c>
      <c r="E52" s="97"/>
      <c r="F52" s="109"/>
      <c r="G52" s="97"/>
      <c r="H52" s="57" t="s">
        <v>74</v>
      </c>
    </row>
    <row r="53" spans="2:8" ht="30" x14ac:dyDescent="0.25">
      <c r="B53" s="108">
        <v>39</v>
      </c>
      <c r="C53" s="100" t="s">
        <v>78</v>
      </c>
      <c r="D53" s="100" t="s">
        <v>191</v>
      </c>
      <c r="E53" s="97">
        <v>10</v>
      </c>
      <c r="F53" s="109"/>
      <c r="G53" s="97"/>
      <c r="H53" s="57" t="s">
        <v>79</v>
      </c>
    </row>
    <row r="54" spans="2:8" ht="45" x14ac:dyDescent="0.25">
      <c r="B54" s="108">
        <v>40</v>
      </c>
      <c r="C54" s="100" t="s">
        <v>80</v>
      </c>
      <c r="D54" s="100" t="s">
        <v>191</v>
      </c>
      <c r="E54" s="97">
        <v>100</v>
      </c>
      <c r="F54" s="109"/>
      <c r="G54" s="97"/>
      <c r="H54" s="56" t="s">
        <v>81</v>
      </c>
    </row>
    <row r="55" spans="2:8" ht="30" x14ac:dyDescent="0.25">
      <c r="B55" s="108">
        <v>41</v>
      </c>
      <c r="C55" s="100" t="s">
        <v>80</v>
      </c>
      <c r="D55" s="100" t="s">
        <v>191</v>
      </c>
      <c r="E55" s="97"/>
      <c r="F55" s="109"/>
      <c r="G55" s="97"/>
      <c r="H55" s="57" t="s">
        <v>82</v>
      </c>
    </row>
    <row r="56" spans="2:8" x14ac:dyDescent="0.25">
      <c r="B56" s="108">
        <v>42</v>
      </c>
      <c r="C56" s="100" t="s">
        <v>83</v>
      </c>
      <c r="D56" s="100" t="s">
        <v>191</v>
      </c>
      <c r="E56" s="97"/>
      <c r="F56" s="109"/>
      <c r="G56" s="97"/>
      <c r="H56" s="57" t="s">
        <v>84</v>
      </c>
    </row>
    <row r="57" spans="2:8" x14ac:dyDescent="0.25">
      <c r="B57" s="108">
        <v>43</v>
      </c>
      <c r="C57" s="100" t="s">
        <v>85</v>
      </c>
      <c r="D57" s="100" t="s">
        <v>191</v>
      </c>
      <c r="E57" s="97"/>
      <c r="F57" s="109"/>
      <c r="G57" s="97"/>
      <c r="H57" s="57" t="s">
        <v>86</v>
      </c>
    </row>
    <row r="58" spans="2:8" x14ac:dyDescent="0.25">
      <c r="B58" s="108">
        <v>44</v>
      </c>
      <c r="C58" s="100" t="s">
        <v>85</v>
      </c>
      <c r="D58" s="100" t="s">
        <v>191</v>
      </c>
      <c r="E58" s="97"/>
      <c r="F58" s="109"/>
      <c r="G58" s="97"/>
      <c r="H58" s="57" t="s">
        <v>87</v>
      </c>
    </row>
    <row r="59" spans="2:8" ht="45" x14ac:dyDescent="0.25">
      <c r="B59" s="108">
        <v>45</v>
      </c>
      <c r="C59" s="100" t="s">
        <v>88</v>
      </c>
      <c r="D59" s="100" t="s">
        <v>191</v>
      </c>
      <c r="E59" s="97"/>
      <c r="F59" s="109"/>
      <c r="G59" s="97"/>
      <c r="H59" s="57" t="s">
        <v>89</v>
      </c>
    </row>
    <row r="60" spans="2:8" ht="30" x14ac:dyDescent="0.25">
      <c r="B60" s="108">
        <v>46</v>
      </c>
      <c r="C60" s="100" t="s">
        <v>90</v>
      </c>
      <c r="D60" s="100" t="s">
        <v>191</v>
      </c>
      <c r="E60" s="97"/>
      <c r="F60" s="109"/>
      <c r="G60" s="97"/>
      <c r="H60" s="57" t="s">
        <v>91</v>
      </c>
    </row>
    <row r="61" spans="2:8" ht="45" x14ac:dyDescent="0.25">
      <c r="B61" s="108">
        <v>47</v>
      </c>
      <c r="C61" s="100" t="s">
        <v>90</v>
      </c>
      <c r="D61" s="100" t="s">
        <v>191</v>
      </c>
      <c r="E61" s="97"/>
      <c r="F61" s="109"/>
      <c r="G61" s="97"/>
      <c r="H61" s="57" t="s">
        <v>92</v>
      </c>
    </row>
    <row r="62" spans="2:8" ht="45" x14ac:dyDescent="0.25">
      <c r="B62" s="108">
        <v>48</v>
      </c>
      <c r="C62" s="100" t="s">
        <v>93</v>
      </c>
      <c r="D62" s="100" t="s">
        <v>191</v>
      </c>
      <c r="E62" s="97"/>
      <c r="F62" s="109"/>
      <c r="G62" s="97"/>
      <c r="H62" s="57" t="s">
        <v>94</v>
      </c>
    </row>
    <row r="63" spans="2:8" x14ac:dyDescent="0.25">
      <c r="B63" s="108">
        <v>49</v>
      </c>
      <c r="C63" s="100" t="s">
        <v>95</v>
      </c>
      <c r="D63" s="100" t="s">
        <v>191</v>
      </c>
      <c r="E63" s="97"/>
      <c r="F63" s="109"/>
      <c r="G63" s="97"/>
      <c r="H63" s="57" t="s">
        <v>96</v>
      </c>
    </row>
    <row r="64" spans="2:8" ht="45" x14ac:dyDescent="0.25">
      <c r="B64" s="108">
        <v>50</v>
      </c>
      <c r="C64" s="100" t="s">
        <v>97</v>
      </c>
      <c r="D64" s="100" t="s">
        <v>191</v>
      </c>
      <c r="E64" s="97"/>
      <c r="F64" s="109"/>
      <c r="G64" s="97"/>
      <c r="H64" s="57" t="s">
        <v>98</v>
      </c>
    </row>
    <row r="65" spans="2:8" ht="45" x14ac:dyDescent="0.25">
      <c r="B65" s="108">
        <v>51</v>
      </c>
      <c r="C65" s="100" t="s">
        <v>99</v>
      </c>
      <c r="D65" s="100" t="s">
        <v>191</v>
      </c>
      <c r="E65" s="97">
        <v>10</v>
      </c>
      <c r="F65" s="109"/>
      <c r="G65" s="97"/>
      <c r="H65" s="57" t="s">
        <v>100</v>
      </c>
    </row>
    <row r="66" spans="2:8" ht="30" x14ac:dyDescent="0.25">
      <c r="B66" s="108">
        <v>52</v>
      </c>
      <c r="C66" s="100" t="s">
        <v>101</v>
      </c>
      <c r="D66" s="100" t="s">
        <v>191</v>
      </c>
      <c r="E66" s="97"/>
      <c r="F66" s="109"/>
      <c r="G66" s="97"/>
      <c r="H66" s="57" t="s">
        <v>102</v>
      </c>
    </row>
    <row r="67" spans="2:8" ht="90" x14ac:dyDescent="0.25">
      <c r="B67" s="108">
        <v>53</v>
      </c>
      <c r="C67" s="100" t="s">
        <v>103</v>
      </c>
      <c r="D67" s="100" t="s">
        <v>192</v>
      </c>
      <c r="E67" s="97"/>
      <c r="F67" s="109"/>
      <c r="G67" s="97"/>
      <c r="H67" s="57" t="s">
        <v>104</v>
      </c>
    </row>
    <row r="68" spans="2:8" ht="30" x14ac:dyDescent="0.25">
      <c r="B68" s="108">
        <v>54</v>
      </c>
      <c r="C68" s="100" t="s">
        <v>105</v>
      </c>
      <c r="D68" s="100" t="s">
        <v>192</v>
      </c>
      <c r="E68" s="97">
        <v>5</v>
      </c>
      <c r="F68" s="109"/>
      <c r="G68" s="97"/>
      <c r="H68" s="57" t="s">
        <v>106</v>
      </c>
    </row>
    <row r="69" spans="2:8" ht="30" x14ac:dyDescent="0.25">
      <c r="B69" s="108">
        <v>55</v>
      </c>
      <c r="C69" s="100" t="s">
        <v>107</v>
      </c>
      <c r="D69" s="100" t="s">
        <v>192</v>
      </c>
      <c r="E69" s="97"/>
      <c r="F69" s="109"/>
      <c r="G69" s="97"/>
      <c r="H69" s="57" t="s">
        <v>108</v>
      </c>
    </row>
    <row r="70" spans="2:8" ht="30" x14ac:dyDescent="0.25">
      <c r="B70" s="108">
        <v>56</v>
      </c>
      <c r="C70" s="100" t="s">
        <v>109</v>
      </c>
      <c r="D70" s="100" t="s">
        <v>192</v>
      </c>
      <c r="E70" s="97"/>
      <c r="F70" s="109"/>
      <c r="G70" s="97"/>
      <c r="H70" s="57" t="s">
        <v>110</v>
      </c>
    </row>
    <row r="71" spans="2:8" ht="30" x14ac:dyDescent="0.25">
      <c r="B71" s="108">
        <v>57</v>
      </c>
      <c r="C71" s="100" t="s">
        <v>111</v>
      </c>
      <c r="D71" s="100" t="s">
        <v>192</v>
      </c>
      <c r="E71" s="97"/>
      <c r="F71" s="109"/>
      <c r="G71" s="97"/>
      <c r="H71" s="57" t="s">
        <v>112</v>
      </c>
    </row>
    <row r="72" spans="2:8" ht="52.5" x14ac:dyDescent="0.25">
      <c r="B72" s="108">
        <v>58</v>
      </c>
      <c r="C72" s="100" t="s">
        <v>113</v>
      </c>
      <c r="D72" s="100" t="s">
        <v>192</v>
      </c>
      <c r="E72" s="97"/>
      <c r="F72" s="109"/>
      <c r="G72" s="97"/>
      <c r="H72" s="56" t="s">
        <v>114</v>
      </c>
    </row>
    <row r="73" spans="2:8" ht="52.5" x14ac:dyDescent="0.25">
      <c r="B73" s="108">
        <v>59</v>
      </c>
      <c r="C73" s="100" t="s">
        <v>113</v>
      </c>
      <c r="D73" s="100" t="s">
        <v>192</v>
      </c>
      <c r="E73" s="97"/>
      <c r="F73" s="109"/>
      <c r="G73" s="97"/>
      <c r="H73" s="56" t="s">
        <v>114</v>
      </c>
    </row>
    <row r="74" spans="2:8" ht="38.25" x14ac:dyDescent="0.25">
      <c r="B74" s="108">
        <v>60</v>
      </c>
      <c r="C74" s="100" t="s">
        <v>115</v>
      </c>
      <c r="D74" s="100" t="s">
        <v>192</v>
      </c>
      <c r="E74" s="97"/>
      <c r="F74" s="109"/>
      <c r="G74" s="97"/>
      <c r="H74" s="58" t="s">
        <v>116</v>
      </c>
    </row>
    <row r="75" spans="2:8" ht="52.5" x14ac:dyDescent="0.25">
      <c r="B75" s="108">
        <v>61</v>
      </c>
      <c r="C75" s="100" t="s">
        <v>117</v>
      </c>
      <c r="D75" s="100" t="s">
        <v>192</v>
      </c>
      <c r="E75" s="97">
        <v>2</v>
      </c>
      <c r="F75" s="109"/>
      <c r="G75" s="97"/>
      <c r="H75" s="56" t="s">
        <v>114</v>
      </c>
    </row>
    <row r="76" spans="2:8" ht="255" x14ac:dyDescent="0.25">
      <c r="B76" s="108">
        <v>62</v>
      </c>
      <c r="C76" s="100" t="s">
        <v>118</v>
      </c>
      <c r="D76" s="100" t="s">
        <v>192</v>
      </c>
      <c r="E76" s="97">
        <v>14</v>
      </c>
      <c r="F76" s="109"/>
      <c r="G76" s="97"/>
      <c r="H76" s="57" t="s">
        <v>119</v>
      </c>
    </row>
    <row r="77" spans="2:8" ht="135" x14ac:dyDescent="0.25">
      <c r="B77" s="108">
        <v>63</v>
      </c>
      <c r="C77" s="100" t="s">
        <v>120</v>
      </c>
      <c r="D77" s="100" t="s">
        <v>192</v>
      </c>
      <c r="E77" s="97">
        <v>5</v>
      </c>
      <c r="F77" s="109"/>
      <c r="G77" s="97"/>
      <c r="H77" s="57" t="s">
        <v>121</v>
      </c>
    </row>
    <row r="78" spans="2:8" ht="75" x14ac:dyDescent="0.25">
      <c r="B78" s="108">
        <v>64</v>
      </c>
      <c r="C78" s="100" t="s">
        <v>115</v>
      </c>
      <c r="D78" s="100" t="s">
        <v>192</v>
      </c>
      <c r="E78" s="97"/>
      <c r="F78" s="109"/>
      <c r="G78" s="97"/>
      <c r="H78" s="57" t="s">
        <v>122</v>
      </c>
    </row>
    <row r="79" spans="2:8" ht="30" x14ac:dyDescent="0.25">
      <c r="B79" s="108">
        <v>65</v>
      </c>
      <c r="C79" s="100" t="s">
        <v>123</v>
      </c>
      <c r="D79" s="100" t="s">
        <v>192</v>
      </c>
      <c r="E79" s="97"/>
      <c r="F79" s="109"/>
      <c r="G79" s="97"/>
      <c r="H79" s="57" t="s">
        <v>124</v>
      </c>
    </row>
    <row r="80" spans="2:8" ht="37.5" customHeight="1" x14ac:dyDescent="0.25">
      <c r="B80" s="108">
        <v>66</v>
      </c>
      <c r="C80" s="100" t="s">
        <v>125</v>
      </c>
      <c r="D80" s="100" t="s">
        <v>192</v>
      </c>
      <c r="E80" s="97"/>
      <c r="F80" s="109"/>
      <c r="G80" s="97"/>
      <c r="H80" s="57" t="s">
        <v>126</v>
      </c>
    </row>
    <row r="81" spans="1:8" ht="31.5" x14ac:dyDescent="0.25">
      <c r="B81" s="118">
        <v>67</v>
      </c>
      <c r="C81" s="119" t="s">
        <v>127</v>
      </c>
      <c r="D81" s="119" t="s">
        <v>192</v>
      </c>
      <c r="E81" s="163"/>
      <c r="F81" s="122"/>
      <c r="G81" s="121"/>
      <c r="H81" s="59" t="s">
        <v>128</v>
      </c>
    </row>
    <row r="82" spans="1:8" ht="15.75" x14ac:dyDescent="0.25">
      <c r="B82" s="118"/>
      <c r="C82" s="119"/>
      <c r="D82" s="120"/>
      <c r="E82" s="163"/>
      <c r="F82" s="123"/>
      <c r="G82" s="121"/>
      <c r="H82" s="60" t="s">
        <v>129</v>
      </c>
    </row>
    <row r="83" spans="1:8" ht="135" customHeight="1" x14ac:dyDescent="0.25">
      <c r="B83" s="104">
        <v>68</v>
      </c>
      <c r="C83" s="40" t="s">
        <v>130</v>
      </c>
      <c r="D83" s="40" t="s">
        <v>192</v>
      </c>
      <c r="E83" s="102"/>
      <c r="F83" s="41"/>
      <c r="G83" s="99"/>
      <c r="H83" s="44" t="s">
        <v>170</v>
      </c>
    </row>
    <row r="84" spans="1:8" ht="141.75" x14ac:dyDescent="0.25">
      <c r="A84" s="1"/>
      <c r="B84" s="104">
        <v>69</v>
      </c>
      <c r="C84" s="98" t="s">
        <v>130</v>
      </c>
      <c r="D84" s="98" t="s">
        <v>192</v>
      </c>
      <c r="E84" s="102"/>
      <c r="F84" s="105"/>
      <c r="G84" s="99"/>
      <c r="H84" s="44" t="s">
        <v>169</v>
      </c>
    </row>
    <row r="85" spans="1:8" ht="157.5" x14ac:dyDescent="0.25">
      <c r="B85" s="104">
        <v>70</v>
      </c>
      <c r="C85" s="98" t="s">
        <v>130</v>
      </c>
      <c r="D85" s="98" t="s">
        <v>192</v>
      </c>
      <c r="E85" s="102"/>
      <c r="F85" s="105"/>
      <c r="G85" s="99"/>
      <c r="H85" s="44" t="s">
        <v>171</v>
      </c>
    </row>
    <row r="86" spans="1:8" ht="220.5" x14ac:dyDescent="0.25">
      <c r="B86" s="104">
        <v>71</v>
      </c>
      <c r="C86" s="98" t="s">
        <v>61</v>
      </c>
      <c r="D86" s="98" t="s">
        <v>191</v>
      </c>
      <c r="E86" s="32"/>
      <c r="F86" s="105"/>
      <c r="G86" s="99"/>
      <c r="H86" s="60" t="s">
        <v>131</v>
      </c>
    </row>
    <row r="87" spans="1:8" ht="220.5" x14ac:dyDescent="0.25">
      <c r="B87" s="108">
        <v>72</v>
      </c>
      <c r="C87" s="98" t="s">
        <v>132</v>
      </c>
      <c r="D87" s="98" t="s">
        <v>191</v>
      </c>
      <c r="E87" s="32"/>
      <c r="F87" s="105"/>
      <c r="G87" s="99"/>
      <c r="H87" s="60" t="s">
        <v>133</v>
      </c>
    </row>
    <row r="88" spans="1:8" ht="409.6" customHeight="1" x14ac:dyDescent="0.25">
      <c r="B88" s="108">
        <v>73</v>
      </c>
      <c r="C88" s="98" t="s">
        <v>134</v>
      </c>
      <c r="D88" s="98" t="s">
        <v>190</v>
      </c>
      <c r="E88" s="32"/>
      <c r="F88" s="105"/>
      <c r="G88" s="99"/>
      <c r="H88" s="60" t="s">
        <v>135</v>
      </c>
    </row>
    <row r="89" spans="1:8" ht="173.25" x14ac:dyDescent="0.25">
      <c r="B89" s="108">
        <v>74</v>
      </c>
      <c r="C89" s="98" t="s">
        <v>172</v>
      </c>
      <c r="D89" s="98" t="s">
        <v>192</v>
      </c>
      <c r="E89" s="32"/>
      <c r="F89" s="105"/>
      <c r="G89" s="99"/>
      <c r="H89" s="60" t="s">
        <v>173</v>
      </c>
    </row>
    <row r="90" spans="1:8" ht="45" x14ac:dyDescent="0.25">
      <c r="B90" s="108">
        <v>75</v>
      </c>
      <c r="C90" s="98" t="s">
        <v>188</v>
      </c>
      <c r="D90" s="98" t="s">
        <v>191</v>
      </c>
      <c r="E90" s="32"/>
      <c r="F90" s="105"/>
      <c r="G90" s="99"/>
      <c r="H90" s="57" t="s">
        <v>194</v>
      </c>
    </row>
    <row r="91" spans="1:8" ht="78" x14ac:dyDescent="0.25">
      <c r="B91" s="50">
        <v>76</v>
      </c>
      <c r="C91" s="95" t="s">
        <v>136</v>
      </c>
      <c r="D91" s="95" t="s">
        <v>191</v>
      </c>
      <c r="E91" s="33"/>
      <c r="F91" s="107"/>
      <c r="G91" s="96"/>
      <c r="H91" s="56" t="s">
        <v>137</v>
      </c>
    </row>
    <row r="92" spans="1:8" ht="41.25" x14ac:dyDescent="0.25">
      <c r="B92" s="106">
        <v>77</v>
      </c>
      <c r="C92" s="95" t="s">
        <v>138</v>
      </c>
      <c r="D92" s="95" t="s">
        <v>191</v>
      </c>
      <c r="E92" s="33"/>
      <c r="F92" s="107"/>
      <c r="G92" s="96"/>
      <c r="H92" s="56" t="s">
        <v>139</v>
      </c>
    </row>
    <row r="93" spans="1:8" ht="27" x14ac:dyDescent="0.25">
      <c r="B93" s="106">
        <v>78</v>
      </c>
      <c r="C93" s="95" t="s">
        <v>140</v>
      </c>
      <c r="D93" s="95" t="s">
        <v>191</v>
      </c>
      <c r="E93" s="33"/>
      <c r="F93" s="107"/>
      <c r="G93" s="96"/>
      <c r="H93" s="56" t="s">
        <v>141</v>
      </c>
    </row>
    <row r="94" spans="1:8" ht="27" x14ac:dyDescent="0.25">
      <c r="B94" s="106">
        <v>79</v>
      </c>
      <c r="C94" s="95" t="s">
        <v>142</v>
      </c>
      <c r="D94" s="95" t="s">
        <v>191</v>
      </c>
      <c r="E94" s="33"/>
      <c r="F94" s="107"/>
      <c r="G94" s="96"/>
      <c r="H94" s="56" t="s">
        <v>141</v>
      </c>
    </row>
    <row r="95" spans="1:8" ht="51" x14ac:dyDescent="0.25">
      <c r="B95" s="106">
        <v>80</v>
      </c>
      <c r="C95" s="95" t="s">
        <v>143</v>
      </c>
      <c r="D95" s="95" t="s">
        <v>191</v>
      </c>
      <c r="E95" s="33"/>
      <c r="F95" s="107"/>
      <c r="G95" s="96"/>
      <c r="H95" s="58" t="s">
        <v>144</v>
      </c>
    </row>
    <row r="96" spans="1:8" ht="51" x14ac:dyDescent="0.25">
      <c r="B96" s="106">
        <v>81</v>
      </c>
      <c r="C96" s="95" t="s">
        <v>143</v>
      </c>
      <c r="D96" s="95" t="s">
        <v>191</v>
      </c>
      <c r="E96" s="33"/>
      <c r="F96" s="107"/>
      <c r="G96" s="96"/>
      <c r="H96" s="58" t="s">
        <v>144</v>
      </c>
    </row>
    <row r="97" spans="2:8" ht="38.25" x14ac:dyDescent="0.25">
      <c r="B97" s="106">
        <v>82</v>
      </c>
      <c r="C97" s="95" t="s">
        <v>143</v>
      </c>
      <c r="D97" s="95" t="s">
        <v>191</v>
      </c>
      <c r="E97" s="32"/>
      <c r="F97" s="107"/>
      <c r="G97" s="96"/>
      <c r="H97" s="58" t="s">
        <v>72</v>
      </c>
    </row>
    <row r="98" spans="2:8" x14ac:dyDescent="0.25">
      <c r="B98" s="124">
        <v>83</v>
      </c>
      <c r="C98" s="125" t="s">
        <v>145</v>
      </c>
      <c r="D98" s="125" t="s">
        <v>191</v>
      </c>
      <c r="E98" s="163"/>
      <c r="F98" s="127"/>
      <c r="G98" s="117"/>
      <c r="H98" s="61" t="s">
        <v>146</v>
      </c>
    </row>
    <row r="99" spans="2:8" ht="38.25" x14ac:dyDescent="0.25">
      <c r="B99" s="124"/>
      <c r="C99" s="125"/>
      <c r="D99" s="120"/>
      <c r="E99" s="163"/>
      <c r="F99" s="123"/>
      <c r="G99" s="117"/>
      <c r="H99" s="58" t="s">
        <v>147</v>
      </c>
    </row>
    <row r="100" spans="2:8" x14ac:dyDescent="0.25">
      <c r="B100" s="106">
        <v>84</v>
      </c>
      <c r="C100" s="95" t="s">
        <v>148</v>
      </c>
      <c r="D100" s="95" t="s">
        <v>191</v>
      </c>
      <c r="E100" s="33"/>
      <c r="F100" s="107"/>
      <c r="G100" s="96"/>
      <c r="H100" s="56" t="s">
        <v>149</v>
      </c>
    </row>
    <row r="101" spans="2:8" ht="52.5" x14ac:dyDescent="0.25">
      <c r="B101" s="106">
        <v>85</v>
      </c>
      <c r="C101" s="95" t="s">
        <v>115</v>
      </c>
      <c r="D101" s="95" t="s">
        <v>192</v>
      </c>
      <c r="E101" s="32"/>
      <c r="F101" s="107"/>
      <c r="G101" s="96"/>
      <c r="H101" s="56" t="s">
        <v>150</v>
      </c>
    </row>
    <row r="102" spans="2:8" ht="52.5" x14ac:dyDescent="0.25">
      <c r="B102" s="106">
        <v>86</v>
      </c>
      <c r="C102" s="95" t="s">
        <v>130</v>
      </c>
      <c r="D102" s="95" t="s">
        <v>192</v>
      </c>
      <c r="E102" s="33"/>
      <c r="F102" s="107"/>
      <c r="G102" s="96"/>
      <c r="H102" s="56" t="s">
        <v>151</v>
      </c>
    </row>
    <row r="103" spans="2:8" x14ac:dyDescent="0.25">
      <c r="B103" s="106">
        <v>87</v>
      </c>
      <c r="C103" s="95" t="s">
        <v>152</v>
      </c>
      <c r="D103" s="95" t="s">
        <v>191</v>
      </c>
      <c r="E103" s="33"/>
      <c r="F103" s="107"/>
      <c r="G103" s="96"/>
      <c r="H103" s="56" t="s">
        <v>153</v>
      </c>
    </row>
    <row r="104" spans="2:8" ht="41.25" x14ac:dyDescent="0.25">
      <c r="B104" s="106">
        <v>88</v>
      </c>
      <c r="C104" s="95" t="s">
        <v>154</v>
      </c>
      <c r="D104" s="95" t="s">
        <v>190</v>
      </c>
      <c r="E104" s="33"/>
      <c r="F104" s="107"/>
      <c r="G104" s="96"/>
      <c r="H104" s="56" t="s">
        <v>155</v>
      </c>
    </row>
    <row r="105" spans="2:8" ht="27" x14ac:dyDescent="0.25">
      <c r="B105" s="106">
        <v>89</v>
      </c>
      <c r="C105" s="95" t="s">
        <v>156</v>
      </c>
      <c r="D105" s="95" t="s">
        <v>191</v>
      </c>
      <c r="E105" s="33"/>
      <c r="F105" s="107"/>
      <c r="G105" s="96"/>
      <c r="H105" s="56" t="s">
        <v>157</v>
      </c>
    </row>
    <row r="106" spans="2:8" ht="27" x14ac:dyDescent="0.25">
      <c r="B106" s="106">
        <v>90</v>
      </c>
      <c r="C106" s="95" t="s">
        <v>158</v>
      </c>
      <c r="D106" s="95" t="s">
        <v>191</v>
      </c>
      <c r="E106" s="33"/>
      <c r="F106" s="107"/>
      <c r="G106" s="96"/>
      <c r="H106" s="56" t="s">
        <v>159</v>
      </c>
    </row>
    <row r="107" spans="2:8" x14ac:dyDescent="0.25">
      <c r="B107" s="106">
        <v>91</v>
      </c>
      <c r="C107" s="95" t="s">
        <v>160</v>
      </c>
      <c r="D107" s="95" t="s">
        <v>191</v>
      </c>
      <c r="E107" s="33"/>
      <c r="F107" s="107"/>
      <c r="G107" s="96"/>
      <c r="H107" s="56" t="s">
        <v>161</v>
      </c>
    </row>
    <row r="108" spans="2:8" ht="38.25" x14ac:dyDescent="0.25">
      <c r="B108" s="106">
        <v>92</v>
      </c>
      <c r="C108" s="95" t="s">
        <v>193</v>
      </c>
      <c r="D108" s="95" t="s">
        <v>192</v>
      </c>
      <c r="E108" s="33"/>
      <c r="F108" s="107"/>
      <c r="G108" s="96"/>
      <c r="H108" s="58" t="s">
        <v>162</v>
      </c>
    </row>
    <row r="109" spans="2:8" ht="60" x14ac:dyDescent="0.25">
      <c r="B109" s="106">
        <v>93</v>
      </c>
      <c r="C109" s="95" t="s">
        <v>165</v>
      </c>
      <c r="D109" s="95" t="s">
        <v>191</v>
      </c>
      <c r="E109" s="32">
        <v>44</v>
      </c>
      <c r="F109" s="107"/>
      <c r="G109" s="10"/>
      <c r="H109" s="57" t="s">
        <v>166</v>
      </c>
    </row>
    <row r="110" spans="2:8" ht="60" x14ac:dyDescent="0.25">
      <c r="B110" s="106">
        <v>94</v>
      </c>
      <c r="C110" s="95" t="s">
        <v>165</v>
      </c>
      <c r="D110" s="95" t="s">
        <v>191</v>
      </c>
      <c r="E110" s="33">
        <v>44</v>
      </c>
      <c r="F110" s="107"/>
      <c r="G110" s="96"/>
      <c r="H110" s="57" t="s">
        <v>167</v>
      </c>
    </row>
    <row r="111" spans="2:8" ht="52.5" x14ac:dyDescent="0.25">
      <c r="B111" s="106">
        <v>95</v>
      </c>
      <c r="C111" s="95" t="s">
        <v>168</v>
      </c>
      <c r="D111" s="95" t="s">
        <v>192</v>
      </c>
      <c r="E111" s="33">
        <v>44</v>
      </c>
      <c r="F111" s="107"/>
      <c r="G111" s="96"/>
      <c r="H111" s="56" t="s">
        <v>114</v>
      </c>
    </row>
    <row r="112" spans="2:8" ht="52.5" x14ac:dyDescent="0.25">
      <c r="B112" s="106">
        <v>96</v>
      </c>
      <c r="C112" s="95" t="s">
        <v>168</v>
      </c>
      <c r="D112" s="95" t="s">
        <v>192</v>
      </c>
      <c r="E112" s="33"/>
      <c r="F112" s="107"/>
      <c r="G112" s="96"/>
      <c r="H112" s="56" t="s">
        <v>114</v>
      </c>
    </row>
    <row r="113" spans="2:8" ht="60" x14ac:dyDescent="0.25">
      <c r="B113" s="110">
        <v>97</v>
      </c>
      <c r="C113" s="5" t="s">
        <v>174</v>
      </c>
      <c r="D113" s="5" t="s">
        <v>191</v>
      </c>
      <c r="E113" s="33">
        <v>4</v>
      </c>
      <c r="F113" s="107"/>
      <c r="G113" s="26"/>
      <c r="H113" s="62" t="s">
        <v>175</v>
      </c>
    </row>
    <row r="114" spans="2:8" ht="60" x14ac:dyDescent="0.25">
      <c r="B114" s="110">
        <v>98</v>
      </c>
      <c r="C114" s="5" t="s">
        <v>176</v>
      </c>
      <c r="D114" s="5" t="s">
        <v>191</v>
      </c>
      <c r="E114" s="33">
        <v>8</v>
      </c>
      <c r="F114" s="107"/>
      <c r="G114" s="26"/>
      <c r="H114" s="63" t="s">
        <v>177</v>
      </c>
    </row>
    <row r="115" spans="2:8" ht="60" x14ac:dyDescent="0.25">
      <c r="B115" s="110">
        <v>99</v>
      </c>
      <c r="C115" s="5" t="s">
        <v>176</v>
      </c>
      <c r="D115" s="5" t="s">
        <v>191</v>
      </c>
      <c r="E115" s="33">
        <v>8</v>
      </c>
      <c r="F115" s="107"/>
      <c r="G115" s="54"/>
      <c r="H115" s="63" t="s">
        <v>178</v>
      </c>
    </row>
    <row r="116" spans="2:8" x14ac:dyDescent="0.25">
      <c r="B116" s="110">
        <v>100</v>
      </c>
      <c r="C116" s="5" t="s">
        <v>179</v>
      </c>
      <c r="D116" s="5" t="s">
        <v>191</v>
      </c>
      <c r="E116" s="33">
        <v>4</v>
      </c>
      <c r="F116" s="107"/>
      <c r="G116" s="54"/>
      <c r="H116" s="63" t="s">
        <v>180</v>
      </c>
    </row>
    <row r="117" spans="2:8" x14ac:dyDescent="0.25">
      <c r="B117" s="110">
        <v>101</v>
      </c>
      <c r="C117" s="5" t="s">
        <v>181</v>
      </c>
      <c r="D117" s="5" t="s">
        <v>191</v>
      </c>
      <c r="E117" s="33">
        <v>4</v>
      </c>
      <c r="F117" s="107"/>
      <c r="G117" s="54"/>
      <c r="H117" s="56" t="s">
        <v>182</v>
      </c>
    </row>
    <row r="118" spans="2:8" ht="60" x14ac:dyDescent="0.25">
      <c r="B118" s="110">
        <v>102</v>
      </c>
      <c r="C118" s="5" t="s">
        <v>183</v>
      </c>
      <c r="D118" s="5" t="s">
        <v>191</v>
      </c>
      <c r="E118" s="33">
        <v>4</v>
      </c>
      <c r="F118" s="107"/>
      <c r="G118" s="54"/>
      <c r="H118" s="64" t="s">
        <v>184</v>
      </c>
    </row>
    <row r="119" spans="2:8" ht="45" x14ac:dyDescent="0.25">
      <c r="B119" s="110">
        <v>103</v>
      </c>
      <c r="C119" s="5" t="s">
        <v>165</v>
      </c>
      <c r="D119" s="5" t="s">
        <v>191</v>
      </c>
      <c r="E119" s="33">
        <v>8</v>
      </c>
      <c r="F119" s="107"/>
      <c r="G119" s="54"/>
      <c r="H119" s="57" t="s">
        <v>185</v>
      </c>
    </row>
    <row r="120" spans="2:8" ht="45" x14ac:dyDescent="0.25">
      <c r="B120" s="112">
        <v>104</v>
      </c>
      <c r="C120" s="111" t="s">
        <v>165</v>
      </c>
      <c r="D120" s="111" t="s">
        <v>191</v>
      </c>
      <c r="E120" s="34">
        <v>8</v>
      </c>
      <c r="F120" s="103"/>
      <c r="G120" s="113"/>
      <c r="H120" s="114" t="s">
        <v>186</v>
      </c>
    </row>
    <row r="121" spans="2:8" ht="65.25" thickBot="1" x14ac:dyDescent="0.3">
      <c r="B121" s="47">
        <v>105</v>
      </c>
      <c r="C121" s="48" t="s">
        <v>163</v>
      </c>
      <c r="D121" s="48" t="s">
        <v>190</v>
      </c>
      <c r="E121" s="78">
        <v>22</v>
      </c>
      <c r="F121" s="66"/>
      <c r="G121" s="65"/>
      <c r="H121" s="115" t="s">
        <v>164</v>
      </c>
    </row>
    <row r="122" spans="2:8" ht="15.75" thickBot="1" x14ac:dyDescent="0.3">
      <c r="F122" s="52" t="s">
        <v>210</v>
      </c>
      <c r="G122" s="71"/>
    </row>
    <row r="123" spans="2:8" x14ac:dyDescent="0.25">
      <c r="F123" s="52" t="s">
        <v>211</v>
      </c>
    </row>
    <row r="124" spans="2:8" x14ac:dyDescent="0.25">
      <c r="F124" s="52" t="s">
        <v>214</v>
      </c>
    </row>
    <row r="126" spans="2:8" ht="15.75" thickBot="1" x14ac:dyDescent="0.3"/>
    <row r="127" spans="2:8" ht="16.5" thickBot="1" x14ac:dyDescent="0.3">
      <c r="G127" s="164" t="s">
        <v>217</v>
      </c>
      <c r="H127" s="165" t="s">
        <v>218</v>
      </c>
    </row>
    <row r="128" spans="2:8" ht="16.5" thickBot="1" x14ac:dyDescent="0.3">
      <c r="G128" s="166" t="s">
        <v>219</v>
      </c>
      <c r="H128" s="167" t="s">
        <v>220</v>
      </c>
    </row>
    <row r="129" spans="7:8" ht="16.5" thickBot="1" x14ac:dyDescent="0.3">
      <c r="G129" s="166" t="s">
        <v>221</v>
      </c>
      <c r="H129" s="167" t="s">
        <v>220</v>
      </c>
    </row>
  </sheetData>
  <mergeCells count="64">
    <mergeCell ref="G98:G99"/>
    <mergeCell ref="G81:G82"/>
    <mergeCell ref="B81:B82"/>
    <mergeCell ref="C81:C82"/>
    <mergeCell ref="D81:D82"/>
    <mergeCell ref="E81:E82"/>
    <mergeCell ref="F81:F82"/>
    <mergeCell ref="B98:B99"/>
    <mergeCell ref="C98:C99"/>
    <mergeCell ref="D98:D99"/>
    <mergeCell ref="E98:E99"/>
    <mergeCell ref="F98:F99"/>
    <mergeCell ref="F43:F44"/>
    <mergeCell ref="G43:G44"/>
    <mergeCell ref="G41:G42"/>
    <mergeCell ref="A41:A42"/>
    <mergeCell ref="B41:B42"/>
    <mergeCell ref="C41:C42"/>
    <mergeCell ref="D41:D42"/>
    <mergeCell ref="E41:E42"/>
    <mergeCell ref="F41:F42"/>
    <mergeCell ref="A43:A44"/>
    <mergeCell ref="B43:B44"/>
    <mergeCell ref="C43:C44"/>
    <mergeCell ref="D43:D44"/>
    <mergeCell ref="E43:E44"/>
    <mergeCell ref="G25:G26"/>
    <mergeCell ref="B16:B18"/>
    <mergeCell ref="C16:C18"/>
    <mergeCell ref="D16:D18"/>
    <mergeCell ref="E16:E18"/>
    <mergeCell ref="F16:F18"/>
    <mergeCell ref="G16:G18"/>
    <mergeCell ref="B25:B26"/>
    <mergeCell ref="C25:C26"/>
    <mergeCell ref="D25:D26"/>
    <mergeCell ref="E25:E26"/>
    <mergeCell ref="F25:F26"/>
    <mergeCell ref="G10:G13"/>
    <mergeCell ref="B10:B13"/>
    <mergeCell ref="C10:C13"/>
    <mergeCell ref="D10:D13"/>
    <mergeCell ref="E10:E13"/>
    <mergeCell ref="F10:F13"/>
    <mergeCell ref="G7:G8"/>
    <mergeCell ref="G5:G6"/>
    <mergeCell ref="H3:H4"/>
    <mergeCell ref="B5:B6"/>
    <mergeCell ref="C5:C6"/>
    <mergeCell ref="D5:D6"/>
    <mergeCell ref="E5:E6"/>
    <mergeCell ref="F5:F6"/>
    <mergeCell ref="B7:B8"/>
    <mergeCell ref="C7:C8"/>
    <mergeCell ref="D7:D8"/>
    <mergeCell ref="E7:E8"/>
    <mergeCell ref="F7:F8"/>
    <mergeCell ref="B2:G2"/>
    <mergeCell ref="B3:B4"/>
    <mergeCell ref="C3:C4"/>
    <mergeCell ref="D3:D4"/>
    <mergeCell ref="E3:E4"/>
    <mergeCell ref="F3:F4"/>
    <mergeCell ref="G3:G4"/>
  </mergeCells>
  <pageMargins left="0.70866141732283472" right="0.70866141732283472" top="0.74803149606299213" bottom="0.74803149606299213" header="0.31496062992125984" footer="0.31496062992125984"/>
  <pageSetup paperSize="9" scale="55"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9"/>
  <sheetViews>
    <sheetView topLeftCell="A121" workbookViewId="0">
      <selection activeCell="H132" sqref="H132"/>
    </sheetView>
  </sheetViews>
  <sheetFormatPr defaultRowHeight="15" x14ac:dyDescent="0.25"/>
  <cols>
    <col min="2" max="2" width="7" customWidth="1"/>
    <col min="3" max="3" width="23.42578125" customWidth="1"/>
    <col min="4" max="4" width="10.7109375" customWidth="1"/>
    <col min="5" max="5" width="7.85546875" style="31" customWidth="1"/>
    <col min="6" max="6" width="11.140625" style="37" customWidth="1"/>
    <col min="7" max="7" width="16.42578125" style="6" customWidth="1"/>
    <col min="8" max="8" width="141.28515625" customWidth="1"/>
  </cols>
  <sheetData>
    <row r="1" spans="2:8" ht="15.75" thickBot="1" x14ac:dyDescent="0.3"/>
    <row r="2" spans="2:8" x14ac:dyDescent="0.25">
      <c r="B2" s="144" t="s">
        <v>207</v>
      </c>
      <c r="C2" s="145"/>
      <c r="D2" s="145"/>
      <c r="E2" s="145"/>
      <c r="F2" s="145"/>
      <c r="G2" s="145"/>
      <c r="H2" s="55">
        <v>13</v>
      </c>
    </row>
    <row r="3" spans="2:8" ht="55.5" customHeight="1" x14ac:dyDescent="0.25">
      <c r="B3" s="131" t="s">
        <v>0</v>
      </c>
      <c r="C3" s="139" t="s">
        <v>1</v>
      </c>
      <c r="D3" s="140" t="s">
        <v>189</v>
      </c>
      <c r="E3" s="142" t="s">
        <v>196</v>
      </c>
      <c r="F3" s="143" t="s">
        <v>208</v>
      </c>
      <c r="G3" s="142" t="s">
        <v>209</v>
      </c>
      <c r="H3" s="134" t="s">
        <v>2</v>
      </c>
    </row>
    <row r="4" spans="2:8" x14ac:dyDescent="0.25">
      <c r="B4" s="131"/>
      <c r="C4" s="139"/>
      <c r="D4" s="141"/>
      <c r="E4" s="142"/>
      <c r="F4" s="123"/>
      <c r="G4" s="129"/>
      <c r="H4" s="134"/>
    </row>
    <row r="5" spans="2:8" x14ac:dyDescent="0.25">
      <c r="B5" s="135">
        <v>1</v>
      </c>
      <c r="C5" s="132" t="s">
        <v>3</v>
      </c>
      <c r="D5" s="132" t="s">
        <v>190</v>
      </c>
      <c r="E5" s="128">
        <v>12</v>
      </c>
      <c r="F5" s="133"/>
      <c r="G5" s="128"/>
      <c r="H5" s="56" t="s">
        <v>4</v>
      </c>
    </row>
    <row r="6" spans="2:8" ht="345" x14ac:dyDescent="0.25">
      <c r="B6" s="135"/>
      <c r="C6" s="132"/>
      <c r="D6" s="120"/>
      <c r="E6" s="128"/>
      <c r="F6" s="123"/>
      <c r="G6" s="129"/>
      <c r="H6" s="57" t="s">
        <v>5</v>
      </c>
    </row>
    <row r="7" spans="2:8" ht="30" x14ac:dyDescent="0.25">
      <c r="B7" s="131">
        <f>SUM(B5+1)</f>
        <v>2</v>
      </c>
      <c r="C7" s="132" t="s">
        <v>6</v>
      </c>
      <c r="D7" s="132" t="s">
        <v>190</v>
      </c>
      <c r="E7" s="142"/>
      <c r="F7" s="133"/>
      <c r="G7" s="128"/>
      <c r="H7" s="56" t="s">
        <v>7</v>
      </c>
    </row>
    <row r="8" spans="2:8" ht="315" x14ac:dyDescent="0.25">
      <c r="B8" s="131"/>
      <c r="C8" s="132"/>
      <c r="D8" s="120"/>
      <c r="E8" s="142"/>
      <c r="F8" s="123"/>
      <c r="G8" s="129"/>
      <c r="H8" s="56" t="s">
        <v>8</v>
      </c>
    </row>
    <row r="9" spans="2:8" ht="105" x14ac:dyDescent="0.25">
      <c r="B9" s="42">
        <v>3</v>
      </c>
      <c r="C9" s="2" t="s">
        <v>9</v>
      </c>
      <c r="D9" s="2" t="s">
        <v>190</v>
      </c>
      <c r="E9" s="97">
        <v>22</v>
      </c>
      <c r="F9" s="38"/>
      <c r="G9" s="7"/>
      <c r="H9" s="57" t="s">
        <v>10</v>
      </c>
    </row>
    <row r="10" spans="2:8" x14ac:dyDescent="0.25">
      <c r="B10" s="131">
        <v>4</v>
      </c>
      <c r="C10" s="132" t="s">
        <v>11</v>
      </c>
      <c r="D10" s="132" t="s">
        <v>190</v>
      </c>
      <c r="E10" s="142"/>
      <c r="F10" s="133"/>
      <c r="G10" s="128"/>
      <c r="H10" s="56" t="s">
        <v>4</v>
      </c>
    </row>
    <row r="11" spans="2:8" ht="240" x14ac:dyDescent="0.25">
      <c r="B11" s="131"/>
      <c r="C11" s="132"/>
      <c r="D11" s="120"/>
      <c r="E11" s="142"/>
      <c r="F11" s="123"/>
      <c r="G11" s="129"/>
      <c r="H11" s="57" t="s">
        <v>12</v>
      </c>
    </row>
    <row r="12" spans="2:8" x14ac:dyDescent="0.25">
      <c r="B12" s="131"/>
      <c r="C12" s="132"/>
      <c r="D12" s="120"/>
      <c r="E12" s="142"/>
      <c r="F12" s="123"/>
      <c r="G12" s="129"/>
      <c r="H12" s="57" t="s">
        <v>13</v>
      </c>
    </row>
    <row r="13" spans="2:8" ht="120" x14ac:dyDescent="0.25">
      <c r="B13" s="131"/>
      <c r="C13" s="132"/>
      <c r="D13" s="120"/>
      <c r="E13" s="142"/>
      <c r="F13" s="123"/>
      <c r="G13" s="129"/>
      <c r="H13" s="57" t="s">
        <v>14</v>
      </c>
    </row>
    <row r="14" spans="2:8" ht="300" x14ac:dyDescent="0.25">
      <c r="B14" s="42">
        <v>5</v>
      </c>
      <c r="C14" s="2" t="s">
        <v>15</v>
      </c>
      <c r="D14" s="2" t="s">
        <v>191</v>
      </c>
      <c r="E14" s="97">
        <v>6</v>
      </c>
      <c r="F14" s="38"/>
      <c r="G14" s="7"/>
      <c r="H14" s="57" t="s">
        <v>16</v>
      </c>
    </row>
    <row r="15" spans="2:8" ht="330" x14ac:dyDescent="0.25">
      <c r="B15" s="42">
        <v>6</v>
      </c>
      <c r="C15" s="2" t="s">
        <v>11</v>
      </c>
      <c r="D15" s="2" t="s">
        <v>190</v>
      </c>
      <c r="E15" s="101"/>
      <c r="F15" s="38"/>
      <c r="G15" s="7"/>
      <c r="H15" s="56" t="s">
        <v>17</v>
      </c>
    </row>
    <row r="16" spans="2:8" ht="45" x14ac:dyDescent="0.25">
      <c r="B16" s="131">
        <v>7</v>
      </c>
      <c r="C16" s="132" t="s">
        <v>18</v>
      </c>
      <c r="D16" s="132" t="s">
        <v>190</v>
      </c>
      <c r="E16" s="128"/>
      <c r="F16" s="133"/>
      <c r="G16" s="128"/>
      <c r="H16" s="57" t="s">
        <v>19</v>
      </c>
    </row>
    <row r="17" spans="2:8" ht="180" x14ac:dyDescent="0.25">
      <c r="B17" s="131"/>
      <c r="C17" s="132"/>
      <c r="D17" s="120"/>
      <c r="E17" s="128"/>
      <c r="F17" s="120"/>
      <c r="G17" s="129"/>
      <c r="H17" s="56" t="s">
        <v>20</v>
      </c>
    </row>
    <row r="18" spans="2:8" ht="135" x14ac:dyDescent="0.25">
      <c r="B18" s="131"/>
      <c r="C18" s="132"/>
      <c r="D18" s="120"/>
      <c r="E18" s="128"/>
      <c r="F18" s="120"/>
      <c r="G18" s="129"/>
      <c r="H18" s="56" t="s">
        <v>21</v>
      </c>
    </row>
    <row r="19" spans="2:8" ht="60" x14ac:dyDescent="0.25">
      <c r="B19" s="42">
        <v>8</v>
      </c>
      <c r="C19" s="2" t="s">
        <v>9</v>
      </c>
      <c r="D19" s="2" t="s">
        <v>190</v>
      </c>
      <c r="E19" s="97"/>
      <c r="F19" s="38"/>
      <c r="G19" s="7"/>
      <c r="H19" s="57" t="s">
        <v>22</v>
      </c>
    </row>
    <row r="20" spans="2:8" ht="105" x14ac:dyDescent="0.25">
      <c r="B20" s="42">
        <v>9</v>
      </c>
      <c r="C20" s="2" t="s">
        <v>23</v>
      </c>
      <c r="D20" s="2" t="s">
        <v>190</v>
      </c>
      <c r="E20" s="97"/>
      <c r="F20" s="38"/>
      <c r="G20" s="7"/>
      <c r="H20" s="57" t="s">
        <v>24</v>
      </c>
    </row>
    <row r="21" spans="2:8" ht="105" x14ac:dyDescent="0.25">
      <c r="B21" s="42">
        <v>10</v>
      </c>
      <c r="C21" s="2" t="s">
        <v>23</v>
      </c>
      <c r="D21" s="2" t="s">
        <v>190</v>
      </c>
      <c r="E21" s="97">
        <v>11</v>
      </c>
      <c r="F21" s="38"/>
      <c r="G21" s="7"/>
      <c r="H21" s="57" t="s">
        <v>25</v>
      </c>
    </row>
    <row r="22" spans="2:8" ht="105" x14ac:dyDescent="0.25">
      <c r="B22" s="42">
        <v>11</v>
      </c>
      <c r="C22" s="2" t="s">
        <v>26</v>
      </c>
      <c r="D22" s="2" t="s">
        <v>190</v>
      </c>
      <c r="E22" s="97"/>
      <c r="F22" s="38"/>
      <c r="G22" s="7"/>
      <c r="H22" s="57" t="s">
        <v>27</v>
      </c>
    </row>
    <row r="23" spans="2:8" ht="60" x14ac:dyDescent="0.25">
      <c r="B23" s="42">
        <v>12</v>
      </c>
      <c r="C23" s="2" t="s">
        <v>9</v>
      </c>
      <c r="D23" s="2" t="s">
        <v>190</v>
      </c>
      <c r="E23" s="97"/>
      <c r="F23" s="38"/>
      <c r="G23" s="7"/>
      <c r="H23" s="57" t="s">
        <v>22</v>
      </c>
    </row>
    <row r="24" spans="2:8" ht="60" x14ac:dyDescent="0.25">
      <c r="B24" s="42">
        <v>13</v>
      </c>
      <c r="C24" s="2" t="s">
        <v>9</v>
      </c>
      <c r="D24" s="2" t="s">
        <v>190</v>
      </c>
      <c r="E24" s="97"/>
      <c r="F24" s="38"/>
      <c r="G24" s="7"/>
      <c r="H24" s="57" t="s">
        <v>28</v>
      </c>
    </row>
    <row r="25" spans="2:8" x14ac:dyDescent="0.25">
      <c r="B25" s="131">
        <v>14</v>
      </c>
      <c r="C25" s="132" t="s">
        <v>29</v>
      </c>
      <c r="D25" s="132" t="s">
        <v>191</v>
      </c>
      <c r="E25" s="128"/>
      <c r="F25" s="133"/>
      <c r="G25" s="128"/>
      <c r="H25" s="57" t="s">
        <v>30</v>
      </c>
    </row>
    <row r="26" spans="2:8" ht="120" x14ac:dyDescent="0.25">
      <c r="B26" s="131"/>
      <c r="C26" s="132"/>
      <c r="D26" s="120"/>
      <c r="E26" s="128"/>
      <c r="F26" s="123"/>
      <c r="G26" s="129"/>
      <c r="H26" s="57" t="s">
        <v>31</v>
      </c>
    </row>
    <row r="27" spans="2:8" ht="30" x14ac:dyDescent="0.25">
      <c r="B27" s="42">
        <v>15</v>
      </c>
      <c r="C27" s="2" t="s">
        <v>32</v>
      </c>
      <c r="D27" s="2" t="s">
        <v>191</v>
      </c>
      <c r="E27" s="97"/>
      <c r="F27" s="38"/>
      <c r="G27" s="7"/>
      <c r="H27" s="57" t="s">
        <v>33</v>
      </c>
    </row>
    <row r="28" spans="2:8" ht="90" x14ac:dyDescent="0.25">
      <c r="B28" s="42">
        <v>16</v>
      </c>
      <c r="C28" s="2" t="s">
        <v>34</v>
      </c>
      <c r="D28" s="2" t="s">
        <v>191</v>
      </c>
      <c r="E28" s="97"/>
      <c r="F28" s="38"/>
      <c r="G28" s="7"/>
      <c r="H28" s="57" t="s">
        <v>35</v>
      </c>
    </row>
    <row r="29" spans="2:8" ht="90" x14ac:dyDescent="0.25">
      <c r="B29" s="42">
        <v>17</v>
      </c>
      <c r="C29" s="2" t="s">
        <v>36</v>
      </c>
      <c r="D29" s="2" t="s">
        <v>191</v>
      </c>
      <c r="E29" s="97"/>
      <c r="F29" s="38"/>
      <c r="G29" s="7"/>
      <c r="H29" s="57" t="s">
        <v>37</v>
      </c>
    </row>
    <row r="30" spans="2:8" ht="90" x14ac:dyDescent="0.25">
      <c r="B30" s="42">
        <v>18</v>
      </c>
      <c r="C30" s="2" t="s">
        <v>38</v>
      </c>
      <c r="D30" s="2" t="s">
        <v>191</v>
      </c>
      <c r="E30" s="97">
        <v>4</v>
      </c>
      <c r="F30" s="38"/>
      <c r="G30" s="7"/>
      <c r="H30" s="57" t="s">
        <v>39</v>
      </c>
    </row>
    <row r="31" spans="2:8" ht="90" x14ac:dyDescent="0.25">
      <c r="B31" s="42">
        <v>19</v>
      </c>
      <c r="C31" s="2" t="s">
        <v>40</v>
      </c>
      <c r="D31" s="2" t="s">
        <v>191</v>
      </c>
      <c r="E31" s="97"/>
      <c r="F31" s="38"/>
      <c r="G31" s="7"/>
      <c r="H31" s="57" t="s">
        <v>41</v>
      </c>
    </row>
    <row r="32" spans="2:8" ht="90" x14ac:dyDescent="0.25">
      <c r="B32" s="42">
        <v>20</v>
      </c>
      <c r="C32" s="2" t="s">
        <v>42</v>
      </c>
      <c r="D32" s="2" t="s">
        <v>191</v>
      </c>
      <c r="E32" s="97"/>
      <c r="F32" s="38"/>
      <c r="G32" s="7"/>
      <c r="H32" s="57" t="s">
        <v>43</v>
      </c>
    </row>
    <row r="33" spans="1:8" ht="90" x14ac:dyDescent="0.25">
      <c r="B33" s="42">
        <v>21</v>
      </c>
      <c r="C33" s="2" t="s">
        <v>44</v>
      </c>
      <c r="D33" s="2" t="s">
        <v>191</v>
      </c>
      <c r="E33" s="97"/>
      <c r="F33" s="38"/>
      <c r="G33" s="7"/>
      <c r="H33" s="57" t="s">
        <v>45</v>
      </c>
    </row>
    <row r="34" spans="1:8" ht="210" x14ac:dyDescent="0.25">
      <c r="B34" s="42">
        <v>22</v>
      </c>
      <c r="C34" s="2" t="s">
        <v>46</v>
      </c>
      <c r="D34" s="2" t="s">
        <v>191</v>
      </c>
      <c r="E34" s="97"/>
      <c r="F34" s="38"/>
      <c r="G34" s="7"/>
      <c r="H34" s="57" t="s">
        <v>47</v>
      </c>
    </row>
    <row r="35" spans="1:8" ht="210" x14ac:dyDescent="0.25">
      <c r="B35" s="42">
        <v>23</v>
      </c>
      <c r="C35" s="2" t="s">
        <v>48</v>
      </c>
      <c r="D35" s="2" t="s">
        <v>191</v>
      </c>
      <c r="E35" s="97"/>
      <c r="F35" s="38"/>
      <c r="G35" s="7"/>
      <c r="H35" s="57" t="s">
        <v>49</v>
      </c>
    </row>
    <row r="36" spans="1:8" ht="30" x14ac:dyDescent="0.25">
      <c r="B36" s="42">
        <v>24</v>
      </c>
      <c r="C36" s="2" t="s">
        <v>50</v>
      </c>
      <c r="D36" s="2" t="s">
        <v>191</v>
      </c>
      <c r="E36" s="97"/>
      <c r="F36" s="38"/>
      <c r="G36" s="7"/>
      <c r="H36" s="57" t="s">
        <v>51</v>
      </c>
    </row>
    <row r="37" spans="1:8" ht="30" x14ac:dyDescent="0.25">
      <c r="B37" s="42">
        <v>25</v>
      </c>
      <c r="C37" s="2" t="s">
        <v>50</v>
      </c>
      <c r="D37" s="2" t="s">
        <v>191</v>
      </c>
      <c r="E37" s="97"/>
      <c r="F37" s="38"/>
      <c r="G37" s="7"/>
      <c r="H37" s="57" t="s">
        <v>52</v>
      </c>
    </row>
    <row r="38" spans="1:8" x14ac:dyDescent="0.25">
      <c r="B38" s="42">
        <v>26</v>
      </c>
      <c r="C38" s="2" t="s">
        <v>53</v>
      </c>
      <c r="D38" s="2" t="s">
        <v>191</v>
      </c>
      <c r="E38" s="97"/>
      <c r="F38" s="38"/>
      <c r="G38" s="7"/>
      <c r="H38" s="57" t="s">
        <v>54</v>
      </c>
    </row>
    <row r="39" spans="1:8" ht="30" x14ac:dyDescent="0.25">
      <c r="B39" s="42">
        <v>27</v>
      </c>
      <c r="C39" s="2" t="s">
        <v>55</v>
      </c>
      <c r="D39" s="2" t="s">
        <v>191</v>
      </c>
      <c r="E39" s="97"/>
      <c r="F39" s="38"/>
      <c r="G39" s="7"/>
      <c r="H39" s="57" t="s">
        <v>56</v>
      </c>
    </row>
    <row r="40" spans="1:8" ht="150" x14ac:dyDescent="0.25">
      <c r="B40" s="42">
        <v>28</v>
      </c>
      <c r="C40" s="2" t="s">
        <v>57</v>
      </c>
      <c r="D40" s="2" t="s">
        <v>191</v>
      </c>
      <c r="E40" s="97"/>
      <c r="F40" s="38"/>
      <c r="G40" s="7"/>
      <c r="H40" s="57" t="s">
        <v>58</v>
      </c>
    </row>
    <row r="41" spans="1:8" ht="90" x14ac:dyDescent="0.25">
      <c r="A41" s="130"/>
      <c r="B41" s="131">
        <v>29</v>
      </c>
      <c r="C41" s="132" t="s">
        <v>57</v>
      </c>
      <c r="D41" s="132" t="s">
        <v>191</v>
      </c>
      <c r="E41" s="128">
        <v>13</v>
      </c>
      <c r="F41" s="133"/>
      <c r="G41" s="128"/>
      <c r="H41" s="57" t="s">
        <v>59</v>
      </c>
    </row>
    <row r="42" spans="1:8" x14ac:dyDescent="0.25">
      <c r="A42" s="130"/>
      <c r="B42" s="131"/>
      <c r="C42" s="132"/>
      <c r="D42" s="120"/>
      <c r="E42" s="128"/>
      <c r="F42" s="120"/>
      <c r="G42" s="129"/>
      <c r="H42" s="57" t="s">
        <v>60</v>
      </c>
    </row>
    <row r="43" spans="1:8" x14ac:dyDescent="0.25">
      <c r="A43" s="130"/>
      <c r="B43" s="131">
        <v>30</v>
      </c>
      <c r="C43" s="132" t="s">
        <v>61</v>
      </c>
      <c r="D43" s="132" t="s">
        <v>191</v>
      </c>
      <c r="E43" s="128"/>
      <c r="F43" s="133"/>
      <c r="G43" s="128"/>
      <c r="H43" s="57" t="s">
        <v>62</v>
      </c>
    </row>
    <row r="44" spans="1:8" ht="240" x14ac:dyDescent="0.25">
      <c r="A44" s="130"/>
      <c r="B44" s="131"/>
      <c r="C44" s="132"/>
      <c r="D44" s="120"/>
      <c r="E44" s="128"/>
      <c r="F44" s="120"/>
      <c r="G44" s="129"/>
      <c r="H44" s="57" t="s">
        <v>63</v>
      </c>
    </row>
    <row r="45" spans="1:8" ht="45" x14ac:dyDescent="0.25">
      <c r="B45" s="42">
        <v>31</v>
      </c>
      <c r="C45" s="2" t="s">
        <v>64</v>
      </c>
      <c r="D45" s="2" t="s">
        <v>191</v>
      </c>
      <c r="E45" s="97"/>
      <c r="F45" s="38"/>
      <c r="G45" s="7"/>
      <c r="H45" s="57" t="s">
        <v>65</v>
      </c>
    </row>
    <row r="46" spans="1:8" ht="45" x14ac:dyDescent="0.25">
      <c r="B46" s="42">
        <v>32</v>
      </c>
      <c r="C46" s="2" t="s">
        <v>66</v>
      </c>
      <c r="D46" s="2" t="s">
        <v>191</v>
      </c>
      <c r="E46" s="97"/>
      <c r="F46" s="38"/>
      <c r="G46" s="7"/>
      <c r="H46" s="57" t="s">
        <v>67</v>
      </c>
    </row>
    <row r="47" spans="1:8" ht="45" x14ac:dyDescent="0.25">
      <c r="B47" s="42">
        <v>33</v>
      </c>
      <c r="C47" s="2" t="s">
        <v>68</v>
      </c>
      <c r="D47" s="2" t="s">
        <v>191</v>
      </c>
      <c r="E47" s="97"/>
      <c r="F47" s="38"/>
      <c r="G47" s="7"/>
      <c r="H47" s="57" t="s">
        <v>69</v>
      </c>
    </row>
    <row r="48" spans="1:8" ht="315" x14ac:dyDescent="0.25">
      <c r="B48" s="42">
        <v>34</v>
      </c>
      <c r="C48" s="2" t="s">
        <v>70</v>
      </c>
      <c r="D48" s="2" t="s">
        <v>191</v>
      </c>
      <c r="E48" s="97"/>
      <c r="F48" s="38"/>
      <c r="G48" s="7"/>
      <c r="H48" s="57" t="s">
        <v>71</v>
      </c>
    </row>
    <row r="49" spans="2:8" ht="38.25" x14ac:dyDescent="0.25">
      <c r="B49" s="42">
        <v>35</v>
      </c>
      <c r="C49" s="2" t="s">
        <v>70</v>
      </c>
      <c r="D49" s="2" t="s">
        <v>191</v>
      </c>
      <c r="E49" s="96"/>
      <c r="F49" s="38"/>
      <c r="G49" s="7"/>
      <c r="H49" s="58" t="s">
        <v>72</v>
      </c>
    </row>
    <row r="50" spans="2:8" x14ac:dyDescent="0.25">
      <c r="B50" s="42">
        <v>36</v>
      </c>
      <c r="C50" s="2" t="s">
        <v>73</v>
      </c>
      <c r="D50" s="2" t="s">
        <v>191</v>
      </c>
      <c r="E50" s="97"/>
      <c r="F50" s="38"/>
      <c r="G50" s="7"/>
      <c r="H50" s="57" t="s">
        <v>74</v>
      </c>
    </row>
    <row r="51" spans="2:8" x14ac:dyDescent="0.25">
      <c r="B51" s="42">
        <v>37</v>
      </c>
      <c r="C51" s="2" t="s">
        <v>75</v>
      </c>
      <c r="D51" s="2" t="s">
        <v>191</v>
      </c>
      <c r="E51" s="97"/>
      <c r="F51" s="38"/>
      <c r="G51" s="7"/>
      <c r="H51" s="57" t="s">
        <v>76</v>
      </c>
    </row>
    <row r="52" spans="2:8" x14ac:dyDescent="0.25">
      <c r="B52" s="42">
        <v>38</v>
      </c>
      <c r="C52" s="2" t="s">
        <v>77</v>
      </c>
      <c r="D52" s="2" t="s">
        <v>191</v>
      </c>
      <c r="E52" s="97"/>
      <c r="F52" s="38"/>
      <c r="G52" s="7"/>
      <c r="H52" s="57" t="s">
        <v>74</v>
      </c>
    </row>
    <row r="53" spans="2:8" ht="30" x14ac:dyDescent="0.25">
      <c r="B53" s="42">
        <v>39</v>
      </c>
      <c r="C53" s="2" t="s">
        <v>78</v>
      </c>
      <c r="D53" s="2" t="s">
        <v>191</v>
      </c>
      <c r="E53" s="97">
        <v>10</v>
      </c>
      <c r="F53" s="38"/>
      <c r="G53" s="7"/>
      <c r="H53" s="57" t="s">
        <v>79</v>
      </c>
    </row>
    <row r="54" spans="2:8" ht="45" x14ac:dyDescent="0.25">
      <c r="B54" s="42">
        <v>40</v>
      </c>
      <c r="C54" s="2" t="s">
        <v>80</v>
      </c>
      <c r="D54" s="2" t="s">
        <v>191</v>
      </c>
      <c r="E54" s="97">
        <v>6</v>
      </c>
      <c r="F54" s="38"/>
      <c r="G54" s="7"/>
      <c r="H54" s="56" t="s">
        <v>81</v>
      </c>
    </row>
    <row r="55" spans="2:8" ht="30" x14ac:dyDescent="0.25">
      <c r="B55" s="42">
        <v>41</v>
      </c>
      <c r="C55" s="2" t="s">
        <v>80</v>
      </c>
      <c r="D55" s="2" t="s">
        <v>191</v>
      </c>
      <c r="E55" s="97"/>
      <c r="F55" s="38"/>
      <c r="G55" s="7"/>
      <c r="H55" s="57" t="s">
        <v>82</v>
      </c>
    </row>
    <row r="56" spans="2:8" x14ac:dyDescent="0.25">
      <c r="B56" s="42">
        <v>42</v>
      </c>
      <c r="C56" s="2" t="s">
        <v>83</v>
      </c>
      <c r="D56" s="2" t="s">
        <v>191</v>
      </c>
      <c r="E56" s="97"/>
      <c r="F56" s="38"/>
      <c r="G56" s="7"/>
      <c r="H56" s="57" t="s">
        <v>84</v>
      </c>
    </row>
    <row r="57" spans="2:8" x14ac:dyDescent="0.25">
      <c r="B57" s="42">
        <v>43</v>
      </c>
      <c r="C57" s="2" t="s">
        <v>85</v>
      </c>
      <c r="D57" s="2" t="s">
        <v>191</v>
      </c>
      <c r="E57" s="97"/>
      <c r="F57" s="38"/>
      <c r="G57" s="7"/>
      <c r="H57" s="57" t="s">
        <v>86</v>
      </c>
    </row>
    <row r="58" spans="2:8" x14ac:dyDescent="0.25">
      <c r="B58" s="42">
        <v>44</v>
      </c>
      <c r="C58" s="2" t="s">
        <v>85</v>
      </c>
      <c r="D58" s="2" t="s">
        <v>191</v>
      </c>
      <c r="E58" s="97"/>
      <c r="F58" s="38"/>
      <c r="G58" s="7"/>
      <c r="H58" s="57" t="s">
        <v>87</v>
      </c>
    </row>
    <row r="59" spans="2:8" ht="45" x14ac:dyDescent="0.25">
      <c r="B59" s="42">
        <v>45</v>
      </c>
      <c r="C59" s="2" t="s">
        <v>88</v>
      </c>
      <c r="D59" s="2" t="s">
        <v>191</v>
      </c>
      <c r="E59" s="97">
        <v>4</v>
      </c>
      <c r="F59" s="38"/>
      <c r="G59" s="7"/>
      <c r="H59" s="57" t="s">
        <v>89</v>
      </c>
    </row>
    <row r="60" spans="2:8" ht="30" x14ac:dyDescent="0.25">
      <c r="B60" s="42">
        <v>46</v>
      </c>
      <c r="C60" s="2" t="s">
        <v>90</v>
      </c>
      <c r="D60" s="2" t="s">
        <v>191</v>
      </c>
      <c r="E60" s="97"/>
      <c r="F60" s="38"/>
      <c r="G60" s="7"/>
      <c r="H60" s="57" t="s">
        <v>91</v>
      </c>
    </row>
    <row r="61" spans="2:8" ht="45" x14ac:dyDescent="0.25">
      <c r="B61" s="42">
        <v>47</v>
      </c>
      <c r="C61" s="2" t="s">
        <v>90</v>
      </c>
      <c r="D61" s="2" t="s">
        <v>191</v>
      </c>
      <c r="E61" s="97"/>
      <c r="F61" s="38"/>
      <c r="G61" s="7"/>
      <c r="H61" s="57" t="s">
        <v>92</v>
      </c>
    </row>
    <row r="62" spans="2:8" ht="45" x14ac:dyDescent="0.25">
      <c r="B62" s="42">
        <v>48</v>
      </c>
      <c r="C62" s="2" t="s">
        <v>93</v>
      </c>
      <c r="D62" s="2" t="s">
        <v>191</v>
      </c>
      <c r="E62" s="97"/>
      <c r="F62" s="38"/>
      <c r="G62" s="7"/>
      <c r="H62" s="57" t="s">
        <v>94</v>
      </c>
    </row>
    <row r="63" spans="2:8" x14ac:dyDescent="0.25">
      <c r="B63" s="42">
        <v>49</v>
      </c>
      <c r="C63" s="2" t="s">
        <v>95</v>
      </c>
      <c r="D63" s="2" t="s">
        <v>191</v>
      </c>
      <c r="E63" s="97"/>
      <c r="F63" s="38"/>
      <c r="G63" s="7"/>
      <c r="H63" s="57" t="s">
        <v>96</v>
      </c>
    </row>
    <row r="64" spans="2:8" ht="45" x14ac:dyDescent="0.25">
      <c r="B64" s="42">
        <v>50</v>
      </c>
      <c r="C64" s="2" t="s">
        <v>97</v>
      </c>
      <c r="D64" s="2" t="s">
        <v>191</v>
      </c>
      <c r="E64" s="97"/>
      <c r="F64" s="38"/>
      <c r="G64" s="7"/>
      <c r="H64" s="57" t="s">
        <v>98</v>
      </c>
    </row>
    <row r="65" spans="2:8" ht="45" x14ac:dyDescent="0.25">
      <c r="B65" s="42">
        <v>51</v>
      </c>
      <c r="C65" s="2" t="s">
        <v>99</v>
      </c>
      <c r="D65" s="2" t="s">
        <v>191</v>
      </c>
      <c r="E65" s="97"/>
      <c r="F65" s="38"/>
      <c r="G65" s="7"/>
      <c r="H65" s="57" t="s">
        <v>100</v>
      </c>
    </row>
    <row r="66" spans="2:8" ht="30" x14ac:dyDescent="0.25">
      <c r="B66" s="42">
        <v>52</v>
      </c>
      <c r="C66" s="2" t="s">
        <v>101</v>
      </c>
      <c r="D66" s="2" t="s">
        <v>191</v>
      </c>
      <c r="E66" s="97"/>
      <c r="F66" s="38"/>
      <c r="G66" s="7"/>
      <c r="H66" s="57" t="s">
        <v>102</v>
      </c>
    </row>
    <row r="67" spans="2:8" ht="90" x14ac:dyDescent="0.25">
      <c r="B67" s="42">
        <v>53</v>
      </c>
      <c r="C67" s="2" t="s">
        <v>103</v>
      </c>
      <c r="D67" s="2" t="s">
        <v>192</v>
      </c>
      <c r="E67" s="97"/>
      <c r="F67" s="38"/>
      <c r="G67" s="7"/>
      <c r="H67" s="57" t="s">
        <v>104</v>
      </c>
    </row>
    <row r="68" spans="2:8" ht="30" x14ac:dyDescent="0.25">
      <c r="B68" s="42">
        <v>54</v>
      </c>
      <c r="C68" s="2" t="s">
        <v>105</v>
      </c>
      <c r="D68" s="2" t="s">
        <v>192</v>
      </c>
      <c r="E68" s="97">
        <v>22</v>
      </c>
      <c r="F68" s="38"/>
      <c r="G68" s="7"/>
      <c r="H68" s="57" t="s">
        <v>106</v>
      </c>
    </row>
    <row r="69" spans="2:8" ht="30" x14ac:dyDescent="0.25">
      <c r="B69" s="42">
        <v>55</v>
      </c>
      <c r="C69" s="2" t="s">
        <v>107</v>
      </c>
      <c r="D69" s="2" t="s">
        <v>192</v>
      </c>
      <c r="E69" s="97"/>
      <c r="F69" s="38"/>
      <c r="G69" s="7"/>
      <c r="H69" s="57" t="s">
        <v>108</v>
      </c>
    </row>
    <row r="70" spans="2:8" ht="30" x14ac:dyDescent="0.25">
      <c r="B70" s="42">
        <v>56</v>
      </c>
      <c r="C70" s="2" t="s">
        <v>109</v>
      </c>
      <c r="D70" s="2" t="s">
        <v>192</v>
      </c>
      <c r="E70" s="97"/>
      <c r="F70" s="38"/>
      <c r="G70" s="7"/>
      <c r="H70" s="57" t="s">
        <v>110</v>
      </c>
    </row>
    <row r="71" spans="2:8" ht="30" x14ac:dyDescent="0.25">
      <c r="B71" s="42">
        <v>57</v>
      </c>
      <c r="C71" s="2" t="s">
        <v>111</v>
      </c>
      <c r="D71" s="2" t="s">
        <v>192</v>
      </c>
      <c r="E71" s="97"/>
      <c r="F71" s="38"/>
      <c r="G71" s="7"/>
      <c r="H71" s="57" t="s">
        <v>112</v>
      </c>
    </row>
    <row r="72" spans="2:8" ht="52.5" x14ac:dyDescent="0.25">
      <c r="B72" s="42">
        <v>58</v>
      </c>
      <c r="C72" s="2" t="s">
        <v>113</v>
      </c>
      <c r="D72" s="2" t="s">
        <v>192</v>
      </c>
      <c r="E72" s="101"/>
      <c r="F72" s="38"/>
      <c r="G72" s="7"/>
      <c r="H72" s="56" t="s">
        <v>114</v>
      </c>
    </row>
    <row r="73" spans="2:8" ht="52.5" x14ac:dyDescent="0.25">
      <c r="B73" s="42">
        <v>59</v>
      </c>
      <c r="C73" s="2" t="s">
        <v>113</v>
      </c>
      <c r="D73" s="2" t="s">
        <v>192</v>
      </c>
      <c r="E73" s="101"/>
      <c r="F73" s="38"/>
      <c r="G73" s="7"/>
      <c r="H73" s="56" t="s">
        <v>114</v>
      </c>
    </row>
    <row r="74" spans="2:8" ht="38.25" x14ac:dyDescent="0.25">
      <c r="B74" s="42">
        <v>60</v>
      </c>
      <c r="C74" s="2" t="s">
        <v>115</v>
      </c>
      <c r="D74" s="2" t="s">
        <v>192</v>
      </c>
      <c r="E74" s="96"/>
      <c r="F74" s="38"/>
      <c r="G74" s="7"/>
      <c r="H74" s="58" t="s">
        <v>116</v>
      </c>
    </row>
    <row r="75" spans="2:8" ht="52.5" x14ac:dyDescent="0.25">
      <c r="B75" s="42">
        <v>61</v>
      </c>
      <c r="C75" s="2" t="s">
        <v>117</v>
      </c>
      <c r="D75" s="2" t="s">
        <v>192</v>
      </c>
      <c r="E75" s="97">
        <v>2</v>
      </c>
      <c r="F75" s="38"/>
      <c r="G75" s="7"/>
      <c r="H75" s="56" t="s">
        <v>114</v>
      </c>
    </row>
    <row r="76" spans="2:8" ht="255" x14ac:dyDescent="0.25">
      <c r="B76" s="42">
        <v>62</v>
      </c>
      <c r="C76" s="2" t="s">
        <v>118</v>
      </c>
      <c r="D76" s="2" t="s">
        <v>192</v>
      </c>
      <c r="E76" s="97"/>
      <c r="F76" s="38"/>
      <c r="G76" s="7"/>
      <c r="H76" s="57" t="s">
        <v>119</v>
      </c>
    </row>
    <row r="77" spans="2:8" ht="135" x14ac:dyDescent="0.25">
      <c r="B77" s="42">
        <v>63</v>
      </c>
      <c r="C77" s="2" t="s">
        <v>120</v>
      </c>
      <c r="D77" s="2" t="s">
        <v>192</v>
      </c>
      <c r="E77" s="97">
        <v>6</v>
      </c>
      <c r="F77" s="38"/>
      <c r="G77" s="7"/>
      <c r="H77" s="57" t="s">
        <v>121</v>
      </c>
    </row>
    <row r="78" spans="2:8" ht="75" x14ac:dyDescent="0.25">
      <c r="B78" s="42">
        <v>64</v>
      </c>
      <c r="C78" s="2" t="s">
        <v>115</v>
      </c>
      <c r="D78" s="2" t="s">
        <v>192</v>
      </c>
      <c r="E78" s="97"/>
      <c r="F78" s="38"/>
      <c r="G78" s="7"/>
      <c r="H78" s="57" t="s">
        <v>122</v>
      </c>
    </row>
    <row r="79" spans="2:8" ht="30" x14ac:dyDescent="0.25">
      <c r="B79" s="42">
        <v>65</v>
      </c>
      <c r="C79" s="2" t="s">
        <v>123</v>
      </c>
      <c r="D79" s="2" t="s">
        <v>192</v>
      </c>
      <c r="E79" s="97"/>
      <c r="F79" s="38"/>
      <c r="G79" s="7"/>
      <c r="H79" s="57" t="s">
        <v>124</v>
      </c>
    </row>
    <row r="80" spans="2:8" ht="37.5" customHeight="1" x14ac:dyDescent="0.25">
      <c r="B80" s="42">
        <v>66</v>
      </c>
      <c r="C80" s="2" t="s">
        <v>125</v>
      </c>
      <c r="D80" s="2" t="s">
        <v>192</v>
      </c>
      <c r="E80" s="97"/>
      <c r="F80" s="38"/>
      <c r="G80" s="7"/>
      <c r="H80" s="57" t="s">
        <v>126</v>
      </c>
    </row>
    <row r="81" spans="1:8" ht="31.5" x14ac:dyDescent="0.25">
      <c r="B81" s="118">
        <v>67</v>
      </c>
      <c r="C81" s="119" t="s">
        <v>127</v>
      </c>
      <c r="D81" s="119" t="s">
        <v>192</v>
      </c>
      <c r="E81" s="163"/>
      <c r="F81" s="122"/>
      <c r="G81" s="121"/>
      <c r="H81" s="59" t="s">
        <v>128</v>
      </c>
    </row>
    <row r="82" spans="1:8" ht="15.75" x14ac:dyDescent="0.25">
      <c r="B82" s="118"/>
      <c r="C82" s="119"/>
      <c r="D82" s="120"/>
      <c r="E82" s="163"/>
      <c r="F82" s="123"/>
      <c r="G82" s="121"/>
      <c r="H82" s="60" t="s">
        <v>129</v>
      </c>
    </row>
    <row r="83" spans="1:8" ht="135" customHeight="1" x14ac:dyDescent="0.25">
      <c r="B83" s="43">
        <v>68</v>
      </c>
      <c r="C83" s="40" t="s">
        <v>130</v>
      </c>
      <c r="D83" s="40" t="s">
        <v>192</v>
      </c>
      <c r="E83" s="102"/>
      <c r="F83" s="41"/>
      <c r="G83" s="8"/>
      <c r="H83" s="44" t="s">
        <v>170</v>
      </c>
    </row>
    <row r="84" spans="1:8" ht="141.75" x14ac:dyDescent="0.25">
      <c r="A84" s="1"/>
      <c r="B84" s="43">
        <v>69</v>
      </c>
      <c r="C84" s="3" t="s">
        <v>130</v>
      </c>
      <c r="D84" s="3" t="s">
        <v>192</v>
      </c>
      <c r="E84" s="102"/>
      <c r="F84" s="39"/>
      <c r="G84" s="8"/>
      <c r="H84" s="44" t="s">
        <v>169</v>
      </c>
    </row>
    <row r="85" spans="1:8" ht="157.5" x14ac:dyDescent="0.25">
      <c r="B85" s="43">
        <v>70</v>
      </c>
      <c r="C85" s="3" t="s">
        <v>130</v>
      </c>
      <c r="D85" s="3" t="s">
        <v>192</v>
      </c>
      <c r="E85" s="102"/>
      <c r="F85" s="39"/>
      <c r="G85" s="8"/>
      <c r="H85" s="44" t="s">
        <v>171</v>
      </c>
    </row>
    <row r="86" spans="1:8" ht="220.5" x14ac:dyDescent="0.25">
      <c r="B86" s="43">
        <v>71</v>
      </c>
      <c r="C86" s="3" t="s">
        <v>61</v>
      </c>
      <c r="D86" s="3" t="s">
        <v>191</v>
      </c>
      <c r="E86" s="32"/>
      <c r="F86" s="39"/>
      <c r="G86" s="8"/>
      <c r="H86" s="60" t="s">
        <v>131</v>
      </c>
    </row>
    <row r="87" spans="1:8" ht="220.5" x14ac:dyDescent="0.25">
      <c r="B87" s="42">
        <v>72</v>
      </c>
      <c r="C87" s="3" t="s">
        <v>132</v>
      </c>
      <c r="D87" s="3" t="s">
        <v>191</v>
      </c>
      <c r="E87" s="32"/>
      <c r="F87" s="39"/>
      <c r="G87" s="8"/>
      <c r="H87" s="60" t="s">
        <v>133</v>
      </c>
    </row>
    <row r="88" spans="1:8" ht="409.6" customHeight="1" x14ac:dyDescent="0.25">
      <c r="B88" s="42">
        <v>73</v>
      </c>
      <c r="C88" s="3" t="s">
        <v>134</v>
      </c>
      <c r="D88" s="3" t="s">
        <v>190</v>
      </c>
      <c r="E88" s="32"/>
      <c r="F88" s="39"/>
      <c r="G88" s="8"/>
      <c r="H88" s="60" t="s">
        <v>135</v>
      </c>
    </row>
    <row r="89" spans="1:8" ht="173.25" x14ac:dyDescent="0.25">
      <c r="B89" s="42">
        <v>74</v>
      </c>
      <c r="C89" s="3" t="s">
        <v>172</v>
      </c>
      <c r="D89" s="3" t="s">
        <v>192</v>
      </c>
      <c r="E89" s="32"/>
      <c r="F89" s="39"/>
      <c r="G89" s="8"/>
      <c r="H89" s="60" t="s">
        <v>173</v>
      </c>
    </row>
    <row r="90" spans="1:8" ht="45" x14ac:dyDescent="0.25">
      <c r="B90" s="42">
        <v>75</v>
      </c>
      <c r="C90" s="3" t="s">
        <v>188</v>
      </c>
      <c r="D90" s="3" t="s">
        <v>191</v>
      </c>
      <c r="E90" s="32"/>
      <c r="F90" s="39"/>
      <c r="G90" s="8"/>
      <c r="H90" s="57" t="s">
        <v>194</v>
      </c>
    </row>
    <row r="91" spans="1:8" ht="78" x14ac:dyDescent="0.25">
      <c r="B91" s="50">
        <v>76</v>
      </c>
      <c r="C91" s="4" t="s">
        <v>136</v>
      </c>
      <c r="D91" s="4" t="s">
        <v>191</v>
      </c>
      <c r="E91" s="33">
        <v>8</v>
      </c>
      <c r="F91" s="53"/>
      <c r="G91" s="9"/>
      <c r="H91" s="56" t="s">
        <v>137</v>
      </c>
    </row>
    <row r="92" spans="1:8" ht="41.25" x14ac:dyDescent="0.25">
      <c r="B92" s="45">
        <v>77</v>
      </c>
      <c r="C92" s="4" t="s">
        <v>138</v>
      </c>
      <c r="D92" s="4" t="s">
        <v>191</v>
      </c>
      <c r="E92" s="33">
        <v>8</v>
      </c>
      <c r="F92" s="53"/>
      <c r="G92" s="9"/>
      <c r="H92" s="56" t="s">
        <v>139</v>
      </c>
    </row>
    <row r="93" spans="1:8" ht="27" x14ac:dyDescent="0.25">
      <c r="B93" s="45">
        <v>78</v>
      </c>
      <c r="C93" s="4" t="s">
        <v>140</v>
      </c>
      <c r="D93" s="4" t="s">
        <v>191</v>
      </c>
      <c r="E93" s="33">
        <v>24</v>
      </c>
      <c r="F93" s="53"/>
      <c r="G93" s="9"/>
      <c r="H93" s="56" t="s">
        <v>141</v>
      </c>
    </row>
    <row r="94" spans="1:8" ht="27" x14ac:dyDescent="0.25">
      <c r="B94" s="45">
        <v>79</v>
      </c>
      <c r="C94" s="4" t="s">
        <v>142</v>
      </c>
      <c r="D94" s="4" t="s">
        <v>191</v>
      </c>
      <c r="E94" s="33">
        <v>24</v>
      </c>
      <c r="F94" s="53"/>
      <c r="G94" s="9"/>
      <c r="H94" s="56" t="s">
        <v>141</v>
      </c>
    </row>
    <row r="95" spans="1:8" ht="51" x14ac:dyDescent="0.25">
      <c r="B95" s="45">
        <v>80</v>
      </c>
      <c r="C95" s="4" t="s">
        <v>143</v>
      </c>
      <c r="D95" s="4" t="s">
        <v>191</v>
      </c>
      <c r="E95" s="33"/>
      <c r="F95" s="53"/>
      <c r="G95" s="9"/>
      <c r="H95" s="58" t="s">
        <v>144</v>
      </c>
    </row>
    <row r="96" spans="1:8" ht="51" x14ac:dyDescent="0.25">
      <c r="B96" s="45">
        <v>81</v>
      </c>
      <c r="C96" s="4" t="s">
        <v>143</v>
      </c>
      <c r="D96" s="4" t="s">
        <v>191</v>
      </c>
      <c r="E96" s="33">
        <v>16</v>
      </c>
      <c r="F96" s="53"/>
      <c r="G96" s="9"/>
      <c r="H96" s="58" t="s">
        <v>144</v>
      </c>
    </row>
    <row r="97" spans="2:8" ht="38.25" x14ac:dyDescent="0.25">
      <c r="B97" s="45">
        <v>82</v>
      </c>
      <c r="C97" s="4" t="s">
        <v>143</v>
      </c>
      <c r="D97" s="4" t="s">
        <v>191</v>
      </c>
      <c r="E97" s="32">
        <v>15</v>
      </c>
      <c r="F97" s="53"/>
      <c r="G97" s="9"/>
      <c r="H97" s="58" t="s">
        <v>72</v>
      </c>
    </row>
    <row r="98" spans="2:8" x14ac:dyDescent="0.25">
      <c r="B98" s="124">
        <v>83</v>
      </c>
      <c r="C98" s="125" t="s">
        <v>145</v>
      </c>
      <c r="D98" s="125" t="s">
        <v>191</v>
      </c>
      <c r="E98" s="163">
        <v>1</v>
      </c>
      <c r="F98" s="127"/>
      <c r="G98" s="117"/>
      <c r="H98" s="61" t="s">
        <v>146</v>
      </c>
    </row>
    <row r="99" spans="2:8" ht="38.25" x14ac:dyDescent="0.25">
      <c r="B99" s="124"/>
      <c r="C99" s="125"/>
      <c r="D99" s="120"/>
      <c r="E99" s="163"/>
      <c r="F99" s="123"/>
      <c r="G99" s="117"/>
      <c r="H99" s="58" t="s">
        <v>147</v>
      </c>
    </row>
    <row r="100" spans="2:8" x14ac:dyDescent="0.25">
      <c r="B100" s="45">
        <v>84</v>
      </c>
      <c r="C100" s="4" t="s">
        <v>148</v>
      </c>
      <c r="D100" s="4" t="s">
        <v>191</v>
      </c>
      <c r="E100" s="33">
        <v>8</v>
      </c>
      <c r="F100" s="53"/>
      <c r="G100" s="9"/>
      <c r="H100" s="56" t="s">
        <v>149</v>
      </c>
    </row>
    <row r="101" spans="2:8" ht="52.5" x14ac:dyDescent="0.25">
      <c r="B101" s="45">
        <v>85</v>
      </c>
      <c r="C101" s="4" t="s">
        <v>115</v>
      </c>
      <c r="D101" s="4" t="s">
        <v>192</v>
      </c>
      <c r="E101" s="32">
        <v>8</v>
      </c>
      <c r="F101" s="53"/>
      <c r="G101" s="9"/>
      <c r="H101" s="56" t="s">
        <v>150</v>
      </c>
    </row>
    <row r="102" spans="2:8" ht="52.5" x14ac:dyDescent="0.25">
      <c r="B102" s="45">
        <v>86</v>
      </c>
      <c r="C102" s="4" t="s">
        <v>130</v>
      </c>
      <c r="D102" s="4" t="s">
        <v>192</v>
      </c>
      <c r="E102" s="33">
        <v>8</v>
      </c>
      <c r="F102" s="53"/>
      <c r="G102" s="9"/>
      <c r="H102" s="56" t="s">
        <v>151</v>
      </c>
    </row>
    <row r="103" spans="2:8" x14ac:dyDescent="0.25">
      <c r="B103" s="45">
        <v>87</v>
      </c>
      <c r="C103" s="4" t="s">
        <v>152</v>
      </c>
      <c r="D103" s="4" t="s">
        <v>191</v>
      </c>
      <c r="E103" s="33"/>
      <c r="F103" s="53"/>
      <c r="G103" s="9"/>
      <c r="H103" s="56" t="s">
        <v>153</v>
      </c>
    </row>
    <row r="104" spans="2:8" ht="41.25" x14ac:dyDescent="0.25">
      <c r="B104" s="45">
        <v>88</v>
      </c>
      <c r="C104" s="4" t="s">
        <v>154</v>
      </c>
      <c r="D104" s="4" t="s">
        <v>190</v>
      </c>
      <c r="E104" s="33"/>
      <c r="F104" s="53"/>
      <c r="G104" s="9"/>
      <c r="H104" s="56" t="s">
        <v>155</v>
      </c>
    </row>
    <row r="105" spans="2:8" ht="27" x14ac:dyDescent="0.25">
      <c r="B105" s="45">
        <v>89</v>
      </c>
      <c r="C105" s="4" t="s">
        <v>156</v>
      </c>
      <c r="D105" s="4" t="s">
        <v>191</v>
      </c>
      <c r="E105" s="33"/>
      <c r="F105" s="53"/>
      <c r="G105" s="9"/>
      <c r="H105" s="56" t="s">
        <v>157</v>
      </c>
    </row>
    <row r="106" spans="2:8" ht="27" x14ac:dyDescent="0.25">
      <c r="B106" s="45">
        <v>90</v>
      </c>
      <c r="C106" s="4" t="s">
        <v>158</v>
      </c>
      <c r="D106" s="4" t="s">
        <v>191</v>
      </c>
      <c r="E106" s="33"/>
      <c r="F106" s="53"/>
      <c r="G106" s="9"/>
      <c r="H106" s="56" t="s">
        <v>159</v>
      </c>
    </row>
    <row r="107" spans="2:8" x14ac:dyDescent="0.25">
      <c r="B107" s="45">
        <v>91</v>
      </c>
      <c r="C107" s="4" t="s">
        <v>160</v>
      </c>
      <c r="D107" s="4" t="s">
        <v>191</v>
      </c>
      <c r="E107" s="33"/>
      <c r="F107" s="53"/>
      <c r="G107" s="9"/>
      <c r="H107" s="56" t="s">
        <v>161</v>
      </c>
    </row>
    <row r="108" spans="2:8" ht="38.25" x14ac:dyDescent="0.25">
      <c r="B108" s="45">
        <v>92</v>
      </c>
      <c r="C108" s="4" t="s">
        <v>193</v>
      </c>
      <c r="D108" s="4" t="s">
        <v>192</v>
      </c>
      <c r="E108" s="33"/>
      <c r="F108" s="53"/>
      <c r="G108" s="9"/>
      <c r="H108" s="58" t="s">
        <v>162</v>
      </c>
    </row>
    <row r="109" spans="2:8" ht="60" x14ac:dyDescent="0.25">
      <c r="B109" s="45">
        <v>93</v>
      </c>
      <c r="C109" s="4" t="s">
        <v>165</v>
      </c>
      <c r="D109" s="4" t="s">
        <v>191</v>
      </c>
      <c r="E109" s="32"/>
      <c r="F109" s="53"/>
      <c r="G109" s="10"/>
      <c r="H109" s="57" t="s">
        <v>166</v>
      </c>
    </row>
    <row r="110" spans="2:8" ht="60" x14ac:dyDescent="0.25">
      <c r="B110" s="45">
        <v>94</v>
      </c>
      <c r="C110" s="4" t="s">
        <v>165</v>
      </c>
      <c r="D110" s="4" t="s">
        <v>191</v>
      </c>
      <c r="E110" s="33"/>
      <c r="F110" s="53"/>
      <c r="G110" s="9"/>
      <c r="H110" s="57" t="s">
        <v>167</v>
      </c>
    </row>
    <row r="111" spans="2:8" ht="52.5" x14ac:dyDescent="0.25">
      <c r="B111" s="45">
        <v>95</v>
      </c>
      <c r="C111" s="4" t="s">
        <v>168</v>
      </c>
      <c r="D111" s="4" t="s">
        <v>192</v>
      </c>
      <c r="E111" s="33"/>
      <c r="F111" s="53"/>
      <c r="G111" s="9"/>
      <c r="H111" s="56" t="s">
        <v>114</v>
      </c>
    </row>
    <row r="112" spans="2:8" ht="52.5" x14ac:dyDescent="0.25">
      <c r="B112" s="45">
        <v>96</v>
      </c>
      <c r="C112" s="4" t="s">
        <v>168</v>
      </c>
      <c r="D112" s="4" t="s">
        <v>192</v>
      </c>
      <c r="E112" s="33"/>
      <c r="F112" s="53"/>
      <c r="G112" s="9"/>
      <c r="H112" s="56" t="s">
        <v>114</v>
      </c>
    </row>
    <row r="113" spans="2:8" ht="60" x14ac:dyDescent="0.25">
      <c r="B113" s="46">
        <v>97</v>
      </c>
      <c r="C113" s="5" t="s">
        <v>174</v>
      </c>
      <c r="D113" s="5" t="s">
        <v>191</v>
      </c>
      <c r="E113" s="33"/>
      <c r="F113" s="53"/>
      <c r="G113" s="26"/>
      <c r="H113" s="62" t="s">
        <v>175</v>
      </c>
    </row>
    <row r="114" spans="2:8" ht="60" x14ac:dyDescent="0.25">
      <c r="B114" s="46">
        <v>98</v>
      </c>
      <c r="C114" s="5" t="s">
        <v>176</v>
      </c>
      <c r="D114" s="5" t="s">
        <v>191</v>
      </c>
      <c r="E114" s="33"/>
      <c r="F114" s="53"/>
      <c r="G114" s="26"/>
      <c r="H114" s="63" t="s">
        <v>177</v>
      </c>
    </row>
    <row r="115" spans="2:8" ht="60" x14ac:dyDescent="0.25">
      <c r="B115" s="46">
        <v>99</v>
      </c>
      <c r="C115" s="5" t="s">
        <v>176</v>
      </c>
      <c r="D115" s="5" t="s">
        <v>191</v>
      </c>
      <c r="E115" s="33"/>
      <c r="F115" s="53"/>
      <c r="G115" s="54"/>
      <c r="H115" s="63" t="s">
        <v>178</v>
      </c>
    </row>
    <row r="116" spans="2:8" x14ac:dyDescent="0.25">
      <c r="B116" s="46">
        <v>100</v>
      </c>
      <c r="C116" s="5" t="s">
        <v>179</v>
      </c>
      <c r="D116" s="5" t="s">
        <v>191</v>
      </c>
      <c r="E116" s="33"/>
      <c r="F116" s="53"/>
      <c r="G116" s="54"/>
      <c r="H116" s="63" t="s">
        <v>180</v>
      </c>
    </row>
    <row r="117" spans="2:8" x14ac:dyDescent="0.25">
      <c r="B117" s="46">
        <v>101</v>
      </c>
      <c r="C117" s="5" t="s">
        <v>181</v>
      </c>
      <c r="D117" s="5" t="s">
        <v>191</v>
      </c>
      <c r="E117" s="33"/>
      <c r="F117" s="53"/>
      <c r="G117" s="54"/>
      <c r="H117" s="56" t="s">
        <v>182</v>
      </c>
    </row>
    <row r="118" spans="2:8" ht="60" x14ac:dyDescent="0.25">
      <c r="B118" s="46">
        <v>102</v>
      </c>
      <c r="C118" s="5" t="s">
        <v>183</v>
      </c>
      <c r="D118" s="5" t="s">
        <v>191</v>
      </c>
      <c r="E118" s="33"/>
      <c r="F118" s="53"/>
      <c r="G118" s="54"/>
      <c r="H118" s="64" t="s">
        <v>184</v>
      </c>
    </row>
    <row r="119" spans="2:8" ht="45" x14ac:dyDescent="0.25">
      <c r="B119" s="46">
        <v>103</v>
      </c>
      <c r="C119" s="5" t="s">
        <v>165</v>
      </c>
      <c r="D119" s="5" t="s">
        <v>191</v>
      </c>
      <c r="E119" s="33"/>
      <c r="F119" s="53"/>
      <c r="G119" s="54"/>
      <c r="H119" s="57" t="s">
        <v>185</v>
      </c>
    </row>
    <row r="120" spans="2:8" ht="45.75" thickBot="1" x14ac:dyDescent="0.3">
      <c r="B120" s="47">
        <v>104</v>
      </c>
      <c r="C120" s="48" t="s">
        <v>165</v>
      </c>
      <c r="D120" s="48" t="s">
        <v>191</v>
      </c>
      <c r="E120" s="78"/>
      <c r="F120" s="66"/>
      <c r="G120" s="65"/>
      <c r="H120" s="67" t="s">
        <v>186</v>
      </c>
    </row>
    <row r="121" spans="2:8" ht="65.25" thickBot="1" x14ac:dyDescent="0.3">
      <c r="B121" s="47">
        <v>105</v>
      </c>
      <c r="C121" s="48" t="s">
        <v>163</v>
      </c>
      <c r="D121" s="48" t="s">
        <v>190</v>
      </c>
      <c r="E121" s="78"/>
      <c r="F121" s="66"/>
      <c r="G121" s="65"/>
      <c r="H121" s="115" t="s">
        <v>164</v>
      </c>
    </row>
    <row r="122" spans="2:8" ht="15.75" thickBot="1" x14ac:dyDescent="0.3">
      <c r="F122" s="52" t="s">
        <v>210</v>
      </c>
      <c r="G122" s="71"/>
    </row>
    <row r="123" spans="2:8" x14ac:dyDescent="0.25">
      <c r="F123" s="116" t="s">
        <v>216</v>
      </c>
    </row>
    <row r="124" spans="2:8" x14ac:dyDescent="0.25">
      <c r="F124" s="52" t="s">
        <v>214</v>
      </c>
    </row>
    <row r="126" spans="2:8" ht="15.75" thickBot="1" x14ac:dyDescent="0.3"/>
    <row r="127" spans="2:8" ht="16.5" thickBot="1" x14ac:dyDescent="0.3">
      <c r="G127" s="164" t="s">
        <v>217</v>
      </c>
      <c r="H127" s="165" t="s">
        <v>218</v>
      </c>
    </row>
    <row r="128" spans="2:8" ht="16.5" thickBot="1" x14ac:dyDescent="0.3">
      <c r="G128" s="166" t="s">
        <v>219</v>
      </c>
      <c r="H128" s="167" t="s">
        <v>220</v>
      </c>
    </row>
    <row r="129" spans="7:8" ht="16.5" thickBot="1" x14ac:dyDescent="0.3">
      <c r="G129" s="166" t="s">
        <v>221</v>
      </c>
      <c r="H129" s="167" t="s">
        <v>220</v>
      </c>
    </row>
  </sheetData>
  <mergeCells count="64">
    <mergeCell ref="G98:G99"/>
    <mergeCell ref="G81:G82"/>
    <mergeCell ref="B81:B82"/>
    <mergeCell ref="C81:C82"/>
    <mergeCell ref="D81:D82"/>
    <mergeCell ref="E81:E82"/>
    <mergeCell ref="F81:F82"/>
    <mergeCell ref="B98:B99"/>
    <mergeCell ref="C98:C99"/>
    <mergeCell ref="D98:D99"/>
    <mergeCell ref="E98:E99"/>
    <mergeCell ref="F98:F99"/>
    <mergeCell ref="F43:F44"/>
    <mergeCell ref="G43:G44"/>
    <mergeCell ref="G41:G42"/>
    <mergeCell ref="A41:A42"/>
    <mergeCell ref="B41:B42"/>
    <mergeCell ref="C41:C42"/>
    <mergeCell ref="D41:D42"/>
    <mergeCell ref="E41:E42"/>
    <mergeCell ref="F41:F42"/>
    <mergeCell ref="A43:A44"/>
    <mergeCell ref="B43:B44"/>
    <mergeCell ref="C43:C44"/>
    <mergeCell ref="D43:D44"/>
    <mergeCell ref="E43:E44"/>
    <mergeCell ref="G25:G26"/>
    <mergeCell ref="B16:B18"/>
    <mergeCell ref="C16:C18"/>
    <mergeCell ref="D16:D18"/>
    <mergeCell ref="E16:E18"/>
    <mergeCell ref="F16:F18"/>
    <mergeCell ref="G16:G18"/>
    <mergeCell ref="B25:B26"/>
    <mergeCell ref="C25:C26"/>
    <mergeCell ref="D25:D26"/>
    <mergeCell ref="E25:E26"/>
    <mergeCell ref="F25:F26"/>
    <mergeCell ref="G10:G13"/>
    <mergeCell ref="B10:B13"/>
    <mergeCell ref="C10:C13"/>
    <mergeCell ref="D10:D13"/>
    <mergeCell ref="E10:E13"/>
    <mergeCell ref="F10:F13"/>
    <mergeCell ref="G7:G8"/>
    <mergeCell ref="G5:G6"/>
    <mergeCell ref="H3:H4"/>
    <mergeCell ref="B5:B6"/>
    <mergeCell ref="C5:C6"/>
    <mergeCell ref="D5:D6"/>
    <mergeCell ref="E5:E6"/>
    <mergeCell ref="F5:F6"/>
    <mergeCell ref="B7:B8"/>
    <mergeCell ref="C7:C8"/>
    <mergeCell ref="D7:D8"/>
    <mergeCell ref="E7:E8"/>
    <mergeCell ref="F7:F8"/>
    <mergeCell ref="B2:G2"/>
    <mergeCell ref="B3:B4"/>
    <mergeCell ref="C3:C4"/>
    <mergeCell ref="D3:D4"/>
    <mergeCell ref="E3:E4"/>
    <mergeCell ref="F3:F4"/>
    <mergeCell ref="G3:G4"/>
  </mergeCells>
  <pageMargins left="0.70866141732283472" right="0.70866141732283472" top="0.74803149606299213" bottom="0.74803149606299213" header="0.31496062992125984" footer="0.31496062992125984"/>
  <pageSetup paperSize="9"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29"/>
  <sheetViews>
    <sheetView topLeftCell="A118" workbookViewId="0">
      <selection activeCell="G127" sqref="G127:H129"/>
    </sheetView>
  </sheetViews>
  <sheetFormatPr defaultRowHeight="15" x14ac:dyDescent="0.25"/>
  <cols>
    <col min="1" max="1" width="5.7109375" customWidth="1"/>
    <col min="2" max="2" width="7" customWidth="1"/>
    <col min="3" max="3" width="23.42578125" customWidth="1"/>
    <col min="4" max="4" width="10.7109375" customWidth="1"/>
    <col min="5" max="5" width="6.28515625" style="6" customWidth="1"/>
    <col min="6" max="6" width="10.7109375" style="37" customWidth="1"/>
    <col min="7" max="7" width="18.7109375" style="6" customWidth="1"/>
    <col min="8" max="8" width="141.28515625" customWidth="1"/>
  </cols>
  <sheetData>
    <row r="1" spans="2:8" ht="15.75" thickBot="1" x14ac:dyDescent="0.3"/>
    <row r="2" spans="2:8" x14ac:dyDescent="0.25">
      <c r="B2" s="144" t="s">
        <v>197</v>
      </c>
      <c r="C2" s="145"/>
      <c r="D2" s="145"/>
      <c r="E2" s="145"/>
      <c r="F2" s="145"/>
      <c r="G2" s="145"/>
      <c r="H2" s="55">
        <v>2</v>
      </c>
    </row>
    <row r="3" spans="2:8" ht="55.5" customHeight="1" x14ac:dyDescent="0.25">
      <c r="B3" s="131" t="s">
        <v>0</v>
      </c>
      <c r="C3" s="139" t="s">
        <v>1</v>
      </c>
      <c r="D3" s="140" t="s">
        <v>189</v>
      </c>
      <c r="E3" s="146" t="s">
        <v>196</v>
      </c>
      <c r="F3" s="143" t="s">
        <v>208</v>
      </c>
      <c r="G3" s="143" t="s">
        <v>209</v>
      </c>
      <c r="H3" s="134" t="s">
        <v>2</v>
      </c>
    </row>
    <row r="4" spans="2:8" x14ac:dyDescent="0.25">
      <c r="B4" s="131"/>
      <c r="C4" s="139"/>
      <c r="D4" s="141"/>
      <c r="E4" s="129"/>
      <c r="F4" s="123"/>
      <c r="G4" s="123"/>
      <c r="H4" s="134"/>
    </row>
    <row r="5" spans="2:8" x14ac:dyDescent="0.25">
      <c r="B5" s="135">
        <v>1</v>
      </c>
      <c r="C5" s="132" t="s">
        <v>3</v>
      </c>
      <c r="D5" s="132" t="s">
        <v>190</v>
      </c>
      <c r="E5" s="128"/>
      <c r="F5" s="133"/>
      <c r="G5" s="128"/>
      <c r="H5" s="56" t="s">
        <v>4</v>
      </c>
    </row>
    <row r="6" spans="2:8" ht="345" x14ac:dyDescent="0.25">
      <c r="B6" s="135"/>
      <c r="C6" s="132"/>
      <c r="D6" s="120"/>
      <c r="E6" s="129"/>
      <c r="F6" s="123"/>
      <c r="G6" s="129"/>
      <c r="H6" s="57" t="s">
        <v>5</v>
      </c>
    </row>
    <row r="7" spans="2:8" ht="30" x14ac:dyDescent="0.25">
      <c r="B7" s="131">
        <f>SUM(B5+1)</f>
        <v>2</v>
      </c>
      <c r="C7" s="132" t="s">
        <v>6</v>
      </c>
      <c r="D7" s="132" t="s">
        <v>190</v>
      </c>
      <c r="E7" s="128"/>
      <c r="F7" s="133"/>
      <c r="G7" s="128"/>
      <c r="H7" s="56" t="s">
        <v>7</v>
      </c>
    </row>
    <row r="8" spans="2:8" ht="315" x14ac:dyDescent="0.25">
      <c r="B8" s="131"/>
      <c r="C8" s="132"/>
      <c r="D8" s="120"/>
      <c r="E8" s="129"/>
      <c r="F8" s="123"/>
      <c r="G8" s="129"/>
      <c r="H8" s="56" t="s">
        <v>8</v>
      </c>
    </row>
    <row r="9" spans="2:8" ht="105" x14ac:dyDescent="0.25">
      <c r="B9" s="42">
        <v>3</v>
      </c>
      <c r="C9" s="2" t="s">
        <v>9</v>
      </c>
      <c r="D9" s="2" t="s">
        <v>190</v>
      </c>
      <c r="E9" s="7"/>
      <c r="F9" s="38"/>
      <c r="G9" s="7"/>
      <c r="H9" s="57" t="s">
        <v>10</v>
      </c>
    </row>
    <row r="10" spans="2:8" x14ac:dyDescent="0.25">
      <c r="B10" s="131">
        <v>4</v>
      </c>
      <c r="C10" s="132" t="s">
        <v>11</v>
      </c>
      <c r="D10" s="132" t="s">
        <v>190</v>
      </c>
      <c r="E10" s="128"/>
      <c r="F10" s="133"/>
      <c r="G10" s="128"/>
      <c r="H10" s="56" t="s">
        <v>4</v>
      </c>
    </row>
    <row r="11" spans="2:8" ht="240" x14ac:dyDescent="0.25">
      <c r="B11" s="131"/>
      <c r="C11" s="132"/>
      <c r="D11" s="120"/>
      <c r="E11" s="129"/>
      <c r="F11" s="123"/>
      <c r="G11" s="129"/>
      <c r="H11" s="57" t="s">
        <v>12</v>
      </c>
    </row>
    <row r="12" spans="2:8" x14ac:dyDescent="0.25">
      <c r="B12" s="131"/>
      <c r="C12" s="132"/>
      <c r="D12" s="120"/>
      <c r="E12" s="129"/>
      <c r="F12" s="123"/>
      <c r="G12" s="129"/>
      <c r="H12" s="57" t="s">
        <v>13</v>
      </c>
    </row>
    <row r="13" spans="2:8" ht="120" x14ac:dyDescent="0.25">
      <c r="B13" s="131"/>
      <c r="C13" s="132"/>
      <c r="D13" s="120"/>
      <c r="E13" s="129"/>
      <c r="F13" s="123"/>
      <c r="G13" s="129"/>
      <c r="H13" s="57" t="s">
        <v>14</v>
      </c>
    </row>
    <row r="14" spans="2:8" ht="300" x14ac:dyDescent="0.25">
      <c r="B14" s="42">
        <v>5</v>
      </c>
      <c r="C14" s="2" t="s">
        <v>15</v>
      </c>
      <c r="D14" s="2" t="s">
        <v>191</v>
      </c>
      <c r="E14" s="7"/>
      <c r="F14" s="38"/>
      <c r="G14" s="7"/>
      <c r="H14" s="57" t="s">
        <v>16</v>
      </c>
    </row>
    <row r="15" spans="2:8" ht="330" x14ac:dyDescent="0.25">
      <c r="B15" s="42">
        <v>6</v>
      </c>
      <c r="C15" s="2" t="s">
        <v>11</v>
      </c>
      <c r="D15" s="2" t="s">
        <v>190</v>
      </c>
      <c r="E15" s="7"/>
      <c r="F15" s="38"/>
      <c r="G15" s="7"/>
      <c r="H15" s="56" t="s">
        <v>17</v>
      </c>
    </row>
    <row r="16" spans="2:8" ht="45" x14ac:dyDescent="0.25">
      <c r="B16" s="131">
        <v>7</v>
      </c>
      <c r="C16" s="132" t="s">
        <v>18</v>
      </c>
      <c r="D16" s="132" t="s">
        <v>190</v>
      </c>
      <c r="E16" s="128"/>
      <c r="F16" s="133"/>
      <c r="G16" s="128"/>
      <c r="H16" s="57" t="s">
        <v>19</v>
      </c>
    </row>
    <row r="17" spans="2:8" ht="180" x14ac:dyDescent="0.25">
      <c r="B17" s="131"/>
      <c r="C17" s="132"/>
      <c r="D17" s="120"/>
      <c r="E17" s="120"/>
      <c r="F17" s="120"/>
      <c r="G17" s="129"/>
      <c r="H17" s="56" t="s">
        <v>20</v>
      </c>
    </row>
    <row r="18" spans="2:8" ht="135" x14ac:dyDescent="0.25">
      <c r="B18" s="131"/>
      <c r="C18" s="132"/>
      <c r="D18" s="120"/>
      <c r="E18" s="120"/>
      <c r="F18" s="120"/>
      <c r="G18" s="129"/>
      <c r="H18" s="56" t="s">
        <v>21</v>
      </c>
    </row>
    <row r="19" spans="2:8" ht="60" x14ac:dyDescent="0.25">
      <c r="B19" s="42">
        <v>8</v>
      </c>
      <c r="C19" s="2" t="s">
        <v>9</v>
      </c>
      <c r="D19" s="2" t="s">
        <v>190</v>
      </c>
      <c r="E19" s="7"/>
      <c r="F19" s="38"/>
      <c r="G19" s="7"/>
      <c r="H19" s="57" t="s">
        <v>22</v>
      </c>
    </row>
    <row r="20" spans="2:8" ht="105" x14ac:dyDescent="0.25">
      <c r="B20" s="42">
        <v>9</v>
      </c>
      <c r="C20" s="2" t="s">
        <v>23</v>
      </c>
      <c r="D20" s="2" t="s">
        <v>190</v>
      </c>
      <c r="E20" s="7"/>
      <c r="F20" s="38"/>
      <c r="G20" s="7"/>
      <c r="H20" s="57" t="s">
        <v>24</v>
      </c>
    </row>
    <row r="21" spans="2:8" ht="105" x14ac:dyDescent="0.25">
      <c r="B21" s="42">
        <v>10</v>
      </c>
      <c r="C21" s="2" t="s">
        <v>23</v>
      </c>
      <c r="D21" s="2" t="s">
        <v>190</v>
      </c>
      <c r="E21" s="7"/>
      <c r="F21" s="38"/>
      <c r="G21" s="7"/>
      <c r="H21" s="57" t="s">
        <v>25</v>
      </c>
    </row>
    <row r="22" spans="2:8" ht="105" x14ac:dyDescent="0.25">
      <c r="B22" s="42">
        <v>11</v>
      </c>
      <c r="C22" s="2" t="s">
        <v>26</v>
      </c>
      <c r="D22" s="2" t="s">
        <v>190</v>
      </c>
      <c r="E22" s="7"/>
      <c r="F22" s="38"/>
      <c r="G22" s="7"/>
      <c r="H22" s="57" t="s">
        <v>27</v>
      </c>
    </row>
    <row r="23" spans="2:8" ht="60" x14ac:dyDescent="0.25">
      <c r="B23" s="42">
        <v>12</v>
      </c>
      <c r="C23" s="2" t="s">
        <v>9</v>
      </c>
      <c r="D23" s="2" t="s">
        <v>190</v>
      </c>
      <c r="E23" s="7"/>
      <c r="F23" s="38"/>
      <c r="G23" s="7"/>
      <c r="H23" s="57" t="s">
        <v>22</v>
      </c>
    </row>
    <row r="24" spans="2:8" ht="60" x14ac:dyDescent="0.25">
      <c r="B24" s="42">
        <v>13</v>
      </c>
      <c r="C24" s="2" t="s">
        <v>9</v>
      </c>
      <c r="D24" s="2" t="s">
        <v>190</v>
      </c>
      <c r="E24" s="7"/>
      <c r="F24" s="38"/>
      <c r="G24" s="7"/>
      <c r="H24" s="57" t="s">
        <v>28</v>
      </c>
    </row>
    <row r="25" spans="2:8" x14ac:dyDescent="0.25">
      <c r="B25" s="131">
        <v>14</v>
      </c>
      <c r="C25" s="132" t="s">
        <v>29</v>
      </c>
      <c r="D25" s="132" t="s">
        <v>191</v>
      </c>
      <c r="E25" s="128"/>
      <c r="F25" s="133"/>
      <c r="G25" s="128"/>
      <c r="H25" s="57" t="s">
        <v>30</v>
      </c>
    </row>
    <row r="26" spans="2:8" ht="120" x14ac:dyDescent="0.25">
      <c r="B26" s="131"/>
      <c r="C26" s="132"/>
      <c r="D26" s="120"/>
      <c r="E26" s="129"/>
      <c r="F26" s="123"/>
      <c r="G26" s="129"/>
      <c r="H26" s="57" t="s">
        <v>31</v>
      </c>
    </row>
    <row r="27" spans="2:8" ht="30" x14ac:dyDescent="0.25">
      <c r="B27" s="42">
        <v>15</v>
      </c>
      <c r="C27" s="2" t="s">
        <v>32</v>
      </c>
      <c r="D27" s="2" t="s">
        <v>191</v>
      </c>
      <c r="E27" s="7"/>
      <c r="F27" s="38"/>
      <c r="G27" s="7"/>
      <c r="H27" s="57" t="s">
        <v>33</v>
      </c>
    </row>
    <row r="28" spans="2:8" ht="90" x14ac:dyDescent="0.25">
      <c r="B28" s="42">
        <v>16</v>
      </c>
      <c r="C28" s="2" t="s">
        <v>34</v>
      </c>
      <c r="D28" s="2" t="s">
        <v>191</v>
      </c>
      <c r="E28" s="7"/>
      <c r="F28" s="38"/>
      <c r="G28" s="7"/>
      <c r="H28" s="57" t="s">
        <v>35</v>
      </c>
    </row>
    <row r="29" spans="2:8" ht="90" x14ac:dyDescent="0.25">
      <c r="B29" s="42">
        <v>17</v>
      </c>
      <c r="C29" s="2" t="s">
        <v>36</v>
      </c>
      <c r="D29" s="2" t="s">
        <v>191</v>
      </c>
      <c r="E29" s="7"/>
      <c r="F29" s="38"/>
      <c r="G29" s="7"/>
      <c r="H29" s="57" t="s">
        <v>37</v>
      </c>
    </row>
    <row r="30" spans="2:8" ht="90" x14ac:dyDescent="0.25">
      <c r="B30" s="42">
        <v>18</v>
      </c>
      <c r="C30" s="2" t="s">
        <v>38</v>
      </c>
      <c r="D30" s="2" t="s">
        <v>191</v>
      </c>
      <c r="E30" s="7"/>
      <c r="F30" s="38"/>
      <c r="G30" s="7"/>
      <c r="H30" s="57" t="s">
        <v>39</v>
      </c>
    </row>
    <row r="31" spans="2:8" ht="90" x14ac:dyDescent="0.25">
      <c r="B31" s="42">
        <v>19</v>
      </c>
      <c r="C31" s="2" t="s">
        <v>40</v>
      </c>
      <c r="D31" s="2" t="s">
        <v>191</v>
      </c>
      <c r="E31" s="7"/>
      <c r="F31" s="38"/>
      <c r="G31" s="7"/>
      <c r="H31" s="57" t="s">
        <v>41</v>
      </c>
    </row>
    <row r="32" spans="2:8" ht="90" x14ac:dyDescent="0.25">
      <c r="B32" s="42">
        <v>20</v>
      </c>
      <c r="C32" s="2" t="s">
        <v>42</v>
      </c>
      <c r="D32" s="2" t="s">
        <v>191</v>
      </c>
      <c r="E32" s="7"/>
      <c r="F32" s="38"/>
      <c r="G32" s="7"/>
      <c r="H32" s="57" t="s">
        <v>43</v>
      </c>
    </row>
    <row r="33" spans="1:8" ht="90" x14ac:dyDescent="0.25">
      <c r="B33" s="42">
        <v>21</v>
      </c>
      <c r="C33" s="2" t="s">
        <v>44</v>
      </c>
      <c r="D33" s="2" t="s">
        <v>191</v>
      </c>
      <c r="E33" s="7"/>
      <c r="F33" s="38"/>
      <c r="G33" s="7"/>
      <c r="H33" s="57" t="s">
        <v>45</v>
      </c>
    </row>
    <row r="34" spans="1:8" ht="210" x14ac:dyDescent="0.25">
      <c r="B34" s="42">
        <v>22</v>
      </c>
      <c r="C34" s="2" t="s">
        <v>46</v>
      </c>
      <c r="D34" s="2" t="s">
        <v>191</v>
      </c>
      <c r="E34" s="7"/>
      <c r="F34" s="38"/>
      <c r="G34" s="7"/>
      <c r="H34" s="57" t="s">
        <v>47</v>
      </c>
    </row>
    <row r="35" spans="1:8" ht="210" x14ac:dyDescent="0.25">
      <c r="B35" s="42">
        <v>23</v>
      </c>
      <c r="C35" s="2" t="s">
        <v>48</v>
      </c>
      <c r="D35" s="2" t="s">
        <v>191</v>
      </c>
      <c r="E35" s="7"/>
      <c r="F35" s="38"/>
      <c r="G35" s="7"/>
      <c r="H35" s="57" t="s">
        <v>49</v>
      </c>
    </row>
    <row r="36" spans="1:8" ht="30" x14ac:dyDescent="0.25">
      <c r="B36" s="42">
        <v>24</v>
      </c>
      <c r="C36" s="2" t="s">
        <v>50</v>
      </c>
      <c r="D36" s="2" t="s">
        <v>191</v>
      </c>
      <c r="E36" s="7"/>
      <c r="F36" s="38"/>
      <c r="G36" s="7"/>
      <c r="H36" s="57" t="s">
        <v>51</v>
      </c>
    </row>
    <row r="37" spans="1:8" ht="30" x14ac:dyDescent="0.25">
      <c r="B37" s="42">
        <v>25</v>
      </c>
      <c r="C37" s="2" t="s">
        <v>50</v>
      </c>
      <c r="D37" s="2" t="s">
        <v>191</v>
      </c>
      <c r="E37" s="7"/>
      <c r="F37" s="38"/>
      <c r="G37" s="7"/>
      <c r="H37" s="57" t="s">
        <v>52</v>
      </c>
    </row>
    <row r="38" spans="1:8" x14ac:dyDescent="0.25">
      <c r="B38" s="42">
        <v>26</v>
      </c>
      <c r="C38" s="2" t="s">
        <v>53</v>
      </c>
      <c r="D38" s="2" t="s">
        <v>191</v>
      </c>
      <c r="E38" s="7"/>
      <c r="F38" s="38"/>
      <c r="G38" s="7"/>
      <c r="H38" s="57" t="s">
        <v>54</v>
      </c>
    </row>
    <row r="39" spans="1:8" ht="30" x14ac:dyDescent="0.25">
      <c r="B39" s="42">
        <v>27</v>
      </c>
      <c r="C39" s="2" t="s">
        <v>55</v>
      </c>
      <c r="D39" s="2" t="s">
        <v>191</v>
      </c>
      <c r="E39" s="7"/>
      <c r="F39" s="38"/>
      <c r="G39" s="7"/>
      <c r="H39" s="57" t="s">
        <v>56</v>
      </c>
    </row>
    <row r="40" spans="1:8" ht="150" x14ac:dyDescent="0.25">
      <c r="B40" s="42">
        <v>28</v>
      </c>
      <c r="C40" s="2" t="s">
        <v>57</v>
      </c>
      <c r="D40" s="2" t="s">
        <v>191</v>
      </c>
      <c r="E40" s="7"/>
      <c r="F40" s="38"/>
      <c r="G40" s="7"/>
      <c r="H40" s="57" t="s">
        <v>58</v>
      </c>
    </row>
    <row r="41" spans="1:8" ht="90" x14ac:dyDescent="0.25">
      <c r="A41" s="130"/>
      <c r="B41" s="131">
        <v>29</v>
      </c>
      <c r="C41" s="132" t="s">
        <v>57</v>
      </c>
      <c r="D41" s="132" t="s">
        <v>191</v>
      </c>
      <c r="E41" s="128"/>
      <c r="F41" s="133"/>
      <c r="G41" s="128"/>
      <c r="H41" s="57" t="s">
        <v>59</v>
      </c>
    </row>
    <row r="42" spans="1:8" x14ac:dyDescent="0.25">
      <c r="A42" s="130"/>
      <c r="B42" s="131"/>
      <c r="C42" s="132"/>
      <c r="D42" s="120"/>
      <c r="E42" s="129"/>
      <c r="F42" s="120"/>
      <c r="G42" s="129"/>
      <c r="H42" s="57" t="s">
        <v>60</v>
      </c>
    </row>
    <row r="43" spans="1:8" x14ac:dyDescent="0.25">
      <c r="A43" s="130"/>
      <c r="B43" s="131">
        <v>30</v>
      </c>
      <c r="C43" s="132" t="s">
        <v>61</v>
      </c>
      <c r="D43" s="132" t="s">
        <v>191</v>
      </c>
      <c r="E43" s="128"/>
      <c r="F43" s="133"/>
      <c r="G43" s="128"/>
      <c r="H43" s="57" t="s">
        <v>62</v>
      </c>
    </row>
    <row r="44" spans="1:8" ht="240" x14ac:dyDescent="0.25">
      <c r="A44" s="130"/>
      <c r="B44" s="131"/>
      <c r="C44" s="132"/>
      <c r="D44" s="120"/>
      <c r="E44" s="129"/>
      <c r="F44" s="120"/>
      <c r="G44" s="129"/>
      <c r="H44" s="57" t="s">
        <v>63</v>
      </c>
    </row>
    <row r="45" spans="1:8" ht="45" x14ac:dyDescent="0.25">
      <c r="B45" s="42">
        <v>31</v>
      </c>
      <c r="C45" s="2" t="s">
        <v>64</v>
      </c>
      <c r="D45" s="2" t="s">
        <v>191</v>
      </c>
      <c r="E45" s="7"/>
      <c r="F45" s="38"/>
      <c r="G45" s="7"/>
      <c r="H45" s="57" t="s">
        <v>65</v>
      </c>
    </row>
    <row r="46" spans="1:8" ht="45" x14ac:dyDescent="0.25">
      <c r="B46" s="42">
        <v>32</v>
      </c>
      <c r="C46" s="2" t="s">
        <v>66</v>
      </c>
      <c r="D46" s="2" t="s">
        <v>191</v>
      </c>
      <c r="E46" s="7"/>
      <c r="F46" s="38"/>
      <c r="G46" s="7"/>
      <c r="H46" s="57" t="s">
        <v>67</v>
      </c>
    </row>
    <row r="47" spans="1:8" ht="45" x14ac:dyDescent="0.25">
      <c r="B47" s="42">
        <v>33</v>
      </c>
      <c r="C47" s="2" t="s">
        <v>68</v>
      </c>
      <c r="D47" s="2" t="s">
        <v>191</v>
      </c>
      <c r="E47" s="7"/>
      <c r="F47" s="38"/>
      <c r="G47" s="7"/>
      <c r="H47" s="57" t="s">
        <v>69</v>
      </c>
    </row>
    <row r="48" spans="1:8" ht="315" x14ac:dyDescent="0.25">
      <c r="B48" s="42">
        <v>34</v>
      </c>
      <c r="C48" s="2" t="s">
        <v>70</v>
      </c>
      <c r="D48" s="2" t="s">
        <v>191</v>
      </c>
      <c r="E48" s="7"/>
      <c r="F48" s="38"/>
      <c r="G48" s="7"/>
      <c r="H48" s="57" t="s">
        <v>71</v>
      </c>
    </row>
    <row r="49" spans="2:8" ht="38.25" x14ac:dyDescent="0.25">
      <c r="B49" s="42">
        <v>35</v>
      </c>
      <c r="C49" s="2" t="s">
        <v>70</v>
      </c>
      <c r="D49" s="2" t="s">
        <v>191</v>
      </c>
      <c r="E49" s="7"/>
      <c r="F49" s="38"/>
      <c r="G49" s="7"/>
      <c r="H49" s="58" t="s">
        <v>72</v>
      </c>
    </row>
    <row r="50" spans="2:8" x14ac:dyDescent="0.25">
      <c r="B50" s="42">
        <v>36</v>
      </c>
      <c r="C50" s="2" t="s">
        <v>73</v>
      </c>
      <c r="D50" s="2" t="s">
        <v>191</v>
      </c>
      <c r="E50" s="7"/>
      <c r="F50" s="38"/>
      <c r="G50" s="7"/>
      <c r="H50" s="57" t="s">
        <v>74</v>
      </c>
    </row>
    <row r="51" spans="2:8" x14ac:dyDescent="0.25">
      <c r="B51" s="42">
        <v>37</v>
      </c>
      <c r="C51" s="2" t="s">
        <v>75</v>
      </c>
      <c r="D51" s="2" t="s">
        <v>191</v>
      </c>
      <c r="E51" s="7"/>
      <c r="F51" s="38"/>
      <c r="G51" s="7"/>
      <c r="H51" s="57" t="s">
        <v>76</v>
      </c>
    </row>
    <row r="52" spans="2:8" x14ac:dyDescent="0.25">
      <c r="B52" s="42">
        <v>38</v>
      </c>
      <c r="C52" s="2" t="s">
        <v>77</v>
      </c>
      <c r="D52" s="2" t="s">
        <v>191</v>
      </c>
      <c r="E52" s="7"/>
      <c r="F52" s="38"/>
      <c r="G52" s="7"/>
      <c r="H52" s="57" t="s">
        <v>74</v>
      </c>
    </row>
    <row r="53" spans="2:8" ht="30" x14ac:dyDescent="0.25">
      <c r="B53" s="42">
        <v>39</v>
      </c>
      <c r="C53" s="2" t="s">
        <v>78</v>
      </c>
      <c r="D53" s="2" t="s">
        <v>191</v>
      </c>
      <c r="E53" s="7"/>
      <c r="F53" s="38"/>
      <c r="G53" s="7"/>
      <c r="H53" s="57" t="s">
        <v>79</v>
      </c>
    </row>
    <row r="54" spans="2:8" ht="45" x14ac:dyDescent="0.25">
      <c r="B54" s="42">
        <v>40</v>
      </c>
      <c r="C54" s="2" t="s">
        <v>80</v>
      </c>
      <c r="D54" s="2" t="s">
        <v>191</v>
      </c>
      <c r="E54" s="7"/>
      <c r="F54" s="38"/>
      <c r="G54" s="7"/>
      <c r="H54" s="56" t="s">
        <v>81</v>
      </c>
    </row>
    <row r="55" spans="2:8" ht="30" x14ac:dyDescent="0.25">
      <c r="B55" s="42">
        <v>41</v>
      </c>
      <c r="C55" s="2" t="s">
        <v>80</v>
      </c>
      <c r="D55" s="2" t="s">
        <v>191</v>
      </c>
      <c r="E55" s="7"/>
      <c r="F55" s="38"/>
      <c r="G55" s="7"/>
      <c r="H55" s="57" t="s">
        <v>82</v>
      </c>
    </row>
    <row r="56" spans="2:8" x14ac:dyDescent="0.25">
      <c r="B56" s="42">
        <v>42</v>
      </c>
      <c r="C56" s="2" t="s">
        <v>83</v>
      </c>
      <c r="D56" s="2" t="s">
        <v>191</v>
      </c>
      <c r="E56" s="7"/>
      <c r="F56" s="38"/>
      <c r="G56" s="7"/>
      <c r="H56" s="57" t="s">
        <v>84</v>
      </c>
    </row>
    <row r="57" spans="2:8" x14ac:dyDescent="0.25">
      <c r="B57" s="42">
        <v>43</v>
      </c>
      <c r="C57" s="2" t="s">
        <v>85</v>
      </c>
      <c r="D57" s="2" t="s">
        <v>191</v>
      </c>
      <c r="E57" s="7"/>
      <c r="F57" s="38"/>
      <c r="G57" s="7"/>
      <c r="H57" s="57" t="s">
        <v>86</v>
      </c>
    </row>
    <row r="58" spans="2:8" x14ac:dyDescent="0.25">
      <c r="B58" s="42">
        <v>44</v>
      </c>
      <c r="C58" s="2" t="s">
        <v>85</v>
      </c>
      <c r="D58" s="2" t="s">
        <v>191</v>
      </c>
      <c r="E58" s="7"/>
      <c r="F58" s="38"/>
      <c r="G58" s="7"/>
      <c r="H58" s="57" t="s">
        <v>87</v>
      </c>
    </row>
    <row r="59" spans="2:8" ht="45" x14ac:dyDescent="0.25">
      <c r="B59" s="42">
        <v>45</v>
      </c>
      <c r="C59" s="2" t="s">
        <v>88</v>
      </c>
      <c r="D59" s="2" t="s">
        <v>191</v>
      </c>
      <c r="E59" s="7"/>
      <c r="F59" s="38"/>
      <c r="G59" s="7"/>
      <c r="H59" s="57" t="s">
        <v>89</v>
      </c>
    </row>
    <row r="60" spans="2:8" ht="30" x14ac:dyDescent="0.25">
      <c r="B60" s="42">
        <v>46</v>
      </c>
      <c r="C60" s="2" t="s">
        <v>90</v>
      </c>
      <c r="D60" s="2" t="s">
        <v>191</v>
      </c>
      <c r="E60" s="7"/>
      <c r="F60" s="38"/>
      <c r="G60" s="7"/>
      <c r="H60" s="57" t="s">
        <v>91</v>
      </c>
    </row>
    <row r="61" spans="2:8" ht="45" x14ac:dyDescent="0.25">
      <c r="B61" s="42">
        <v>47</v>
      </c>
      <c r="C61" s="2" t="s">
        <v>90</v>
      </c>
      <c r="D61" s="2" t="s">
        <v>191</v>
      </c>
      <c r="E61" s="7"/>
      <c r="F61" s="38"/>
      <c r="G61" s="7"/>
      <c r="H61" s="57" t="s">
        <v>92</v>
      </c>
    </row>
    <row r="62" spans="2:8" ht="45" x14ac:dyDescent="0.25">
      <c r="B62" s="42">
        <v>48</v>
      </c>
      <c r="C62" s="2" t="s">
        <v>93</v>
      </c>
      <c r="D62" s="2" t="s">
        <v>191</v>
      </c>
      <c r="E62" s="7"/>
      <c r="F62" s="38"/>
      <c r="G62" s="7"/>
      <c r="H62" s="57" t="s">
        <v>94</v>
      </c>
    </row>
    <row r="63" spans="2:8" x14ac:dyDescent="0.25">
      <c r="B63" s="42">
        <v>49</v>
      </c>
      <c r="C63" s="2" t="s">
        <v>95</v>
      </c>
      <c r="D63" s="2" t="s">
        <v>191</v>
      </c>
      <c r="E63" s="7"/>
      <c r="F63" s="38"/>
      <c r="G63" s="7"/>
      <c r="H63" s="57" t="s">
        <v>96</v>
      </c>
    </row>
    <row r="64" spans="2:8" ht="45" x14ac:dyDescent="0.25">
      <c r="B64" s="42">
        <v>50</v>
      </c>
      <c r="C64" s="2" t="s">
        <v>97</v>
      </c>
      <c r="D64" s="2" t="s">
        <v>191</v>
      </c>
      <c r="E64" s="7"/>
      <c r="F64" s="38"/>
      <c r="G64" s="7"/>
      <c r="H64" s="57" t="s">
        <v>98</v>
      </c>
    </row>
    <row r="65" spans="2:8" ht="45" x14ac:dyDescent="0.25">
      <c r="B65" s="42">
        <v>51</v>
      </c>
      <c r="C65" s="2" t="s">
        <v>99</v>
      </c>
      <c r="D65" s="2" t="s">
        <v>191</v>
      </c>
      <c r="E65" s="7"/>
      <c r="F65" s="38"/>
      <c r="G65" s="7"/>
      <c r="H65" s="57" t="s">
        <v>100</v>
      </c>
    </row>
    <row r="66" spans="2:8" ht="30" x14ac:dyDescent="0.25">
      <c r="B66" s="42">
        <v>52</v>
      </c>
      <c r="C66" s="2" t="s">
        <v>101</v>
      </c>
      <c r="D66" s="2" t="s">
        <v>191</v>
      </c>
      <c r="E66" s="7"/>
      <c r="F66" s="38"/>
      <c r="G66" s="7"/>
      <c r="H66" s="57" t="s">
        <v>102</v>
      </c>
    </row>
    <row r="67" spans="2:8" ht="90" x14ac:dyDescent="0.25">
      <c r="B67" s="42">
        <v>53</v>
      </c>
      <c r="C67" s="2" t="s">
        <v>103</v>
      </c>
      <c r="D67" s="2" t="s">
        <v>192</v>
      </c>
      <c r="E67" s="7"/>
      <c r="F67" s="38"/>
      <c r="G67" s="7"/>
      <c r="H67" s="57" t="s">
        <v>104</v>
      </c>
    </row>
    <row r="68" spans="2:8" ht="30" x14ac:dyDescent="0.25">
      <c r="B68" s="42">
        <v>54</v>
      </c>
      <c r="C68" s="2" t="s">
        <v>105</v>
      </c>
      <c r="D68" s="2" t="s">
        <v>192</v>
      </c>
      <c r="E68" s="7"/>
      <c r="F68" s="38"/>
      <c r="G68" s="7"/>
      <c r="H68" s="57" t="s">
        <v>106</v>
      </c>
    </row>
    <row r="69" spans="2:8" ht="30" x14ac:dyDescent="0.25">
      <c r="B69" s="42">
        <v>55</v>
      </c>
      <c r="C69" s="2" t="s">
        <v>107</v>
      </c>
      <c r="D69" s="2" t="s">
        <v>192</v>
      </c>
      <c r="E69" s="7"/>
      <c r="F69" s="38"/>
      <c r="G69" s="7"/>
      <c r="H69" s="57" t="s">
        <v>108</v>
      </c>
    </row>
    <row r="70" spans="2:8" ht="30" x14ac:dyDescent="0.25">
      <c r="B70" s="42">
        <v>56</v>
      </c>
      <c r="C70" s="2" t="s">
        <v>109</v>
      </c>
      <c r="D70" s="2" t="s">
        <v>192</v>
      </c>
      <c r="E70" s="7"/>
      <c r="F70" s="38"/>
      <c r="G70" s="7"/>
      <c r="H70" s="57" t="s">
        <v>110</v>
      </c>
    </row>
    <row r="71" spans="2:8" ht="30" x14ac:dyDescent="0.25">
      <c r="B71" s="42">
        <v>57</v>
      </c>
      <c r="C71" s="2" t="s">
        <v>111</v>
      </c>
      <c r="D71" s="2" t="s">
        <v>192</v>
      </c>
      <c r="E71" s="7"/>
      <c r="F71" s="38"/>
      <c r="G71" s="7"/>
      <c r="H71" s="57" t="s">
        <v>112</v>
      </c>
    </row>
    <row r="72" spans="2:8" ht="52.5" x14ac:dyDescent="0.25">
      <c r="B72" s="42">
        <v>58</v>
      </c>
      <c r="C72" s="2" t="s">
        <v>113</v>
      </c>
      <c r="D72" s="2" t="s">
        <v>192</v>
      </c>
      <c r="E72" s="7"/>
      <c r="F72" s="38"/>
      <c r="G72" s="7"/>
      <c r="H72" s="56" t="s">
        <v>114</v>
      </c>
    </row>
    <row r="73" spans="2:8" ht="52.5" x14ac:dyDescent="0.25">
      <c r="B73" s="42">
        <v>59</v>
      </c>
      <c r="C73" s="2" t="s">
        <v>113</v>
      </c>
      <c r="D73" s="2" t="s">
        <v>192</v>
      </c>
      <c r="E73" s="7"/>
      <c r="F73" s="38"/>
      <c r="G73" s="7"/>
      <c r="H73" s="56" t="s">
        <v>114</v>
      </c>
    </row>
    <row r="74" spans="2:8" ht="38.25" x14ac:dyDescent="0.25">
      <c r="B74" s="42">
        <v>60</v>
      </c>
      <c r="C74" s="2" t="s">
        <v>115</v>
      </c>
      <c r="D74" s="2" t="s">
        <v>192</v>
      </c>
      <c r="E74" s="7"/>
      <c r="F74" s="38"/>
      <c r="G74" s="7"/>
      <c r="H74" s="58" t="s">
        <v>116</v>
      </c>
    </row>
    <row r="75" spans="2:8" ht="52.5" x14ac:dyDescent="0.25">
      <c r="B75" s="42">
        <v>61</v>
      </c>
      <c r="C75" s="2" t="s">
        <v>117</v>
      </c>
      <c r="D75" s="2" t="s">
        <v>192</v>
      </c>
      <c r="E75" s="7"/>
      <c r="F75" s="38"/>
      <c r="G75" s="7"/>
      <c r="H75" s="56" t="s">
        <v>114</v>
      </c>
    </row>
    <row r="76" spans="2:8" ht="255" x14ac:dyDescent="0.25">
      <c r="B76" s="42">
        <v>62</v>
      </c>
      <c r="C76" s="2" t="s">
        <v>118</v>
      </c>
      <c r="D76" s="2" t="s">
        <v>192</v>
      </c>
      <c r="E76" s="7"/>
      <c r="F76" s="38"/>
      <c r="G76" s="7"/>
      <c r="H76" s="57" t="s">
        <v>119</v>
      </c>
    </row>
    <row r="77" spans="2:8" ht="135" x14ac:dyDescent="0.25">
      <c r="B77" s="42">
        <v>63</v>
      </c>
      <c r="C77" s="2" t="s">
        <v>120</v>
      </c>
      <c r="D77" s="2" t="s">
        <v>192</v>
      </c>
      <c r="E77" s="7"/>
      <c r="F77" s="38"/>
      <c r="G77" s="7"/>
      <c r="H77" s="57" t="s">
        <v>121</v>
      </c>
    </row>
    <row r="78" spans="2:8" ht="75" x14ac:dyDescent="0.25">
      <c r="B78" s="42">
        <v>64</v>
      </c>
      <c r="C78" s="2" t="s">
        <v>115</v>
      </c>
      <c r="D78" s="2" t="s">
        <v>192</v>
      </c>
      <c r="E78" s="7"/>
      <c r="F78" s="38"/>
      <c r="G78" s="7"/>
      <c r="H78" s="57" t="s">
        <v>122</v>
      </c>
    </row>
    <row r="79" spans="2:8" ht="30" x14ac:dyDescent="0.25">
      <c r="B79" s="42">
        <v>65</v>
      </c>
      <c r="C79" s="2" t="s">
        <v>123</v>
      </c>
      <c r="D79" s="2" t="s">
        <v>192</v>
      </c>
      <c r="E79" s="7"/>
      <c r="F79" s="38"/>
      <c r="G79" s="7"/>
      <c r="H79" s="57" t="s">
        <v>124</v>
      </c>
    </row>
    <row r="80" spans="2:8" ht="37.5" customHeight="1" x14ac:dyDescent="0.25">
      <c r="B80" s="42">
        <v>66</v>
      </c>
      <c r="C80" s="2" t="s">
        <v>125</v>
      </c>
      <c r="D80" s="2" t="s">
        <v>192</v>
      </c>
      <c r="E80" s="7"/>
      <c r="F80" s="38"/>
      <c r="G80" s="7"/>
      <c r="H80" s="57" t="s">
        <v>126</v>
      </c>
    </row>
    <row r="81" spans="1:8" ht="31.5" x14ac:dyDescent="0.25">
      <c r="B81" s="118">
        <v>67</v>
      </c>
      <c r="C81" s="119" t="s">
        <v>127</v>
      </c>
      <c r="D81" s="119" t="s">
        <v>192</v>
      </c>
      <c r="E81" s="121"/>
      <c r="F81" s="122"/>
      <c r="G81" s="121"/>
      <c r="H81" s="59" t="s">
        <v>128</v>
      </c>
    </row>
    <row r="82" spans="1:8" ht="15.75" x14ac:dyDescent="0.25">
      <c r="B82" s="118"/>
      <c r="C82" s="119"/>
      <c r="D82" s="120"/>
      <c r="E82" s="129"/>
      <c r="F82" s="123"/>
      <c r="G82" s="121"/>
      <c r="H82" s="60" t="s">
        <v>129</v>
      </c>
    </row>
    <row r="83" spans="1:8" ht="135" customHeight="1" x14ac:dyDescent="0.25">
      <c r="B83" s="43">
        <v>68</v>
      </c>
      <c r="C83" s="40" t="s">
        <v>130</v>
      </c>
      <c r="D83" s="40" t="s">
        <v>192</v>
      </c>
      <c r="E83" s="8"/>
      <c r="F83" s="41"/>
      <c r="G83" s="8"/>
      <c r="H83" s="44" t="s">
        <v>170</v>
      </c>
    </row>
    <row r="84" spans="1:8" ht="141.75" x14ac:dyDescent="0.25">
      <c r="A84" s="1"/>
      <c r="B84" s="43">
        <v>69</v>
      </c>
      <c r="C84" s="3" t="s">
        <v>130</v>
      </c>
      <c r="D84" s="3" t="s">
        <v>192</v>
      </c>
      <c r="E84" s="8"/>
      <c r="F84" s="39"/>
      <c r="G84" s="8"/>
      <c r="H84" s="44" t="s">
        <v>169</v>
      </c>
    </row>
    <row r="85" spans="1:8" ht="157.5" x14ac:dyDescent="0.25">
      <c r="B85" s="43">
        <v>70</v>
      </c>
      <c r="C85" s="3" t="s">
        <v>130</v>
      </c>
      <c r="D85" s="3" t="s">
        <v>192</v>
      </c>
      <c r="E85" s="8"/>
      <c r="F85" s="39"/>
      <c r="G85" s="8"/>
      <c r="H85" s="44" t="s">
        <v>171</v>
      </c>
    </row>
    <row r="86" spans="1:8" ht="220.5" x14ac:dyDescent="0.25">
      <c r="B86" s="43">
        <v>71</v>
      </c>
      <c r="C86" s="3" t="s">
        <v>61</v>
      </c>
      <c r="D86" s="3" t="s">
        <v>191</v>
      </c>
      <c r="E86" s="8"/>
      <c r="F86" s="39"/>
      <c r="G86" s="8"/>
      <c r="H86" s="60" t="s">
        <v>131</v>
      </c>
    </row>
    <row r="87" spans="1:8" ht="220.5" x14ac:dyDescent="0.25">
      <c r="B87" s="42">
        <v>72</v>
      </c>
      <c r="C87" s="3" t="s">
        <v>132</v>
      </c>
      <c r="D87" s="3" t="s">
        <v>191</v>
      </c>
      <c r="E87" s="8"/>
      <c r="F87" s="39"/>
      <c r="G87" s="8"/>
      <c r="H87" s="60" t="s">
        <v>133</v>
      </c>
    </row>
    <row r="88" spans="1:8" ht="409.6" customHeight="1" x14ac:dyDescent="0.25">
      <c r="B88" s="42">
        <v>73</v>
      </c>
      <c r="C88" s="3" t="s">
        <v>134</v>
      </c>
      <c r="D88" s="3" t="s">
        <v>190</v>
      </c>
      <c r="E88" s="8"/>
      <c r="F88" s="39"/>
      <c r="G88" s="8"/>
      <c r="H88" s="60" t="s">
        <v>135</v>
      </c>
    </row>
    <row r="89" spans="1:8" ht="173.25" x14ac:dyDescent="0.25">
      <c r="B89" s="42">
        <v>74</v>
      </c>
      <c r="C89" s="3" t="s">
        <v>172</v>
      </c>
      <c r="D89" s="3" t="s">
        <v>192</v>
      </c>
      <c r="E89" s="8"/>
      <c r="F89" s="39"/>
      <c r="G89" s="8"/>
      <c r="H89" s="60" t="s">
        <v>173</v>
      </c>
    </row>
    <row r="90" spans="1:8" ht="45" x14ac:dyDescent="0.25">
      <c r="B90" s="42">
        <v>75</v>
      </c>
      <c r="C90" s="3" t="s">
        <v>188</v>
      </c>
      <c r="D90" s="3" t="s">
        <v>191</v>
      </c>
      <c r="E90" s="8"/>
      <c r="F90" s="39"/>
      <c r="G90" s="8"/>
      <c r="H90" s="57" t="s">
        <v>194</v>
      </c>
    </row>
    <row r="91" spans="1:8" ht="78" x14ac:dyDescent="0.25">
      <c r="B91" s="50">
        <v>76</v>
      </c>
      <c r="C91" s="4" t="s">
        <v>136</v>
      </c>
      <c r="D91" s="4" t="s">
        <v>191</v>
      </c>
      <c r="E91" s="9">
        <v>93</v>
      </c>
      <c r="F91" s="53"/>
      <c r="G91" s="9"/>
      <c r="H91" s="56" t="s">
        <v>137</v>
      </c>
    </row>
    <row r="92" spans="1:8" ht="41.25" x14ac:dyDescent="0.25">
      <c r="B92" s="45">
        <v>77</v>
      </c>
      <c r="C92" s="4" t="s">
        <v>138</v>
      </c>
      <c r="D92" s="4" t="s">
        <v>191</v>
      </c>
      <c r="E92" s="9">
        <v>93</v>
      </c>
      <c r="F92" s="53"/>
      <c r="G92" s="9"/>
      <c r="H92" s="56" t="s">
        <v>139</v>
      </c>
    </row>
    <row r="93" spans="1:8" ht="27" x14ac:dyDescent="0.25">
      <c r="B93" s="45">
        <v>78</v>
      </c>
      <c r="C93" s="4" t="s">
        <v>140</v>
      </c>
      <c r="D93" s="4" t="s">
        <v>191</v>
      </c>
      <c r="E93" s="9">
        <v>186</v>
      </c>
      <c r="F93" s="53"/>
      <c r="G93" s="9"/>
      <c r="H93" s="56" t="s">
        <v>141</v>
      </c>
    </row>
    <row r="94" spans="1:8" ht="27" x14ac:dyDescent="0.25">
      <c r="B94" s="45">
        <v>79</v>
      </c>
      <c r="C94" s="4" t="s">
        <v>142</v>
      </c>
      <c r="D94" s="4" t="s">
        <v>191</v>
      </c>
      <c r="E94" s="9">
        <v>186</v>
      </c>
      <c r="F94" s="53"/>
      <c r="G94" s="9"/>
      <c r="H94" s="56" t="s">
        <v>141</v>
      </c>
    </row>
    <row r="95" spans="1:8" ht="51" x14ac:dyDescent="0.25">
      <c r="B95" s="45">
        <v>80</v>
      </c>
      <c r="C95" s="4" t="s">
        <v>143</v>
      </c>
      <c r="D95" s="4" t="s">
        <v>191</v>
      </c>
      <c r="E95" s="9">
        <v>186</v>
      </c>
      <c r="F95" s="53"/>
      <c r="G95" s="9"/>
      <c r="H95" s="58" t="s">
        <v>144</v>
      </c>
    </row>
    <row r="96" spans="1:8" ht="51" x14ac:dyDescent="0.25">
      <c r="B96" s="45">
        <v>81</v>
      </c>
      <c r="C96" s="4" t="s">
        <v>143</v>
      </c>
      <c r="D96" s="4" t="s">
        <v>191</v>
      </c>
      <c r="E96" s="9">
        <v>186</v>
      </c>
      <c r="F96" s="53"/>
      <c r="G96" s="9"/>
      <c r="H96" s="58" t="s">
        <v>144</v>
      </c>
    </row>
    <row r="97" spans="2:8" ht="38.25" x14ac:dyDescent="0.25">
      <c r="B97" s="45">
        <v>82</v>
      </c>
      <c r="C97" s="4" t="s">
        <v>143</v>
      </c>
      <c r="D97" s="4" t="s">
        <v>191</v>
      </c>
      <c r="E97" s="9">
        <v>5</v>
      </c>
      <c r="F97" s="53"/>
      <c r="G97" s="9"/>
      <c r="H97" s="58" t="s">
        <v>72</v>
      </c>
    </row>
    <row r="98" spans="2:8" x14ac:dyDescent="0.25">
      <c r="B98" s="124">
        <v>83</v>
      </c>
      <c r="C98" s="125" t="s">
        <v>145</v>
      </c>
      <c r="D98" s="125" t="s">
        <v>191</v>
      </c>
      <c r="E98" s="117"/>
      <c r="F98" s="127"/>
      <c r="G98" s="117"/>
      <c r="H98" s="61" t="s">
        <v>146</v>
      </c>
    </row>
    <row r="99" spans="2:8" ht="38.25" x14ac:dyDescent="0.25">
      <c r="B99" s="124"/>
      <c r="C99" s="125"/>
      <c r="D99" s="120"/>
      <c r="E99" s="129"/>
      <c r="F99" s="123"/>
      <c r="G99" s="117"/>
      <c r="H99" s="58" t="s">
        <v>147</v>
      </c>
    </row>
    <row r="100" spans="2:8" x14ac:dyDescent="0.25">
      <c r="B100" s="45">
        <v>84</v>
      </c>
      <c r="C100" s="4" t="s">
        <v>148</v>
      </c>
      <c r="D100" s="4" t="s">
        <v>191</v>
      </c>
      <c r="E100" s="9">
        <v>93</v>
      </c>
      <c r="F100" s="53"/>
      <c r="G100" s="9"/>
      <c r="H100" s="56" t="s">
        <v>149</v>
      </c>
    </row>
    <row r="101" spans="2:8" ht="52.5" x14ac:dyDescent="0.25">
      <c r="B101" s="45">
        <v>85</v>
      </c>
      <c r="C101" s="4" t="s">
        <v>115</v>
      </c>
      <c r="D101" s="4" t="s">
        <v>192</v>
      </c>
      <c r="E101" s="9">
        <v>93</v>
      </c>
      <c r="F101" s="53"/>
      <c r="G101" s="9"/>
      <c r="H101" s="56" t="s">
        <v>150</v>
      </c>
    </row>
    <row r="102" spans="2:8" ht="52.5" x14ac:dyDescent="0.25">
      <c r="B102" s="45">
        <v>86</v>
      </c>
      <c r="C102" s="4" t="s">
        <v>130</v>
      </c>
      <c r="D102" s="4" t="s">
        <v>192</v>
      </c>
      <c r="E102" s="9">
        <v>93</v>
      </c>
      <c r="F102" s="53"/>
      <c r="G102" s="9"/>
      <c r="H102" s="56" t="s">
        <v>151</v>
      </c>
    </row>
    <row r="103" spans="2:8" x14ac:dyDescent="0.25">
      <c r="B103" s="45">
        <v>87</v>
      </c>
      <c r="C103" s="4" t="s">
        <v>152</v>
      </c>
      <c r="D103" s="4" t="s">
        <v>191</v>
      </c>
      <c r="E103" s="9">
        <v>88</v>
      </c>
      <c r="F103" s="53"/>
      <c r="G103" s="9"/>
      <c r="H103" s="56" t="s">
        <v>153</v>
      </c>
    </row>
    <row r="104" spans="2:8" ht="41.25" x14ac:dyDescent="0.25">
      <c r="B104" s="45">
        <v>88</v>
      </c>
      <c r="C104" s="4" t="s">
        <v>154</v>
      </c>
      <c r="D104" s="4" t="s">
        <v>190</v>
      </c>
      <c r="E104" s="9">
        <v>15</v>
      </c>
      <c r="F104" s="53"/>
      <c r="G104" s="9"/>
      <c r="H104" s="56" t="s">
        <v>155</v>
      </c>
    </row>
    <row r="105" spans="2:8" ht="27" x14ac:dyDescent="0.25">
      <c r="B105" s="45">
        <v>89</v>
      </c>
      <c r="C105" s="4" t="s">
        <v>156</v>
      </c>
      <c r="D105" s="4" t="s">
        <v>191</v>
      </c>
      <c r="E105" s="9">
        <v>15</v>
      </c>
      <c r="F105" s="53"/>
      <c r="G105" s="9"/>
      <c r="H105" s="56" t="s">
        <v>157</v>
      </c>
    </row>
    <row r="106" spans="2:8" ht="27" x14ac:dyDescent="0.25">
      <c r="B106" s="45">
        <v>90</v>
      </c>
      <c r="C106" s="4" t="s">
        <v>158</v>
      </c>
      <c r="D106" s="4" t="s">
        <v>191</v>
      </c>
      <c r="E106" s="9">
        <v>15</v>
      </c>
      <c r="F106" s="53"/>
      <c r="G106" s="9"/>
      <c r="H106" s="56" t="s">
        <v>159</v>
      </c>
    </row>
    <row r="107" spans="2:8" x14ac:dyDescent="0.25">
      <c r="B107" s="45">
        <v>91</v>
      </c>
      <c r="C107" s="4" t="s">
        <v>160</v>
      </c>
      <c r="D107" s="4" t="s">
        <v>191</v>
      </c>
      <c r="E107" s="9">
        <v>45</v>
      </c>
      <c r="F107" s="53"/>
      <c r="G107" s="9"/>
      <c r="H107" s="56" t="s">
        <v>161</v>
      </c>
    </row>
    <row r="108" spans="2:8" ht="38.25" x14ac:dyDescent="0.25">
      <c r="B108" s="45">
        <v>92</v>
      </c>
      <c r="C108" s="4" t="s">
        <v>193</v>
      </c>
      <c r="D108" s="4" t="s">
        <v>192</v>
      </c>
      <c r="E108" s="9">
        <v>15</v>
      </c>
      <c r="F108" s="53"/>
      <c r="G108" s="9"/>
      <c r="H108" s="58" t="s">
        <v>162</v>
      </c>
    </row>
    <row r="109" spans="2:8" ht="60" x14ac:dyDescent="0.25">
      <c r="B109" s="45">
        <v>93</v>
      </c>
      <c r="C109" s="4" t="s">
        <v>165</v>
      </c>
      <c r="D109" s="4" t="s">
        <v>191</v>
      </c>
      <c r="E109" s="10"/>
      <c r="F109" s="53"/>
      <c r="G109" s="10"/>
      <c r="H109" s="57" t="s">
        <v>166</v>
      </c>
    </row>
    <row r="110" spans="2:8" ht="60" x14ac:dyDescent="0.25">
      <c r="B110" s="45">
        <v>94</v>
      </c>
      <c r="C110" s="4" t="s">
        <v>165</v>
      </c>
      <c r="D110" s="4" t="s">
        <v>191</v>
      </c>
      <c r="E110" s="9"/>
      <c r="F110" s="53"/>
      <c r="G110" s="9"/>
      <c r="H110" s="57" t="s">
        <v>167</v>
      </c>
    </row>
    <row r="111" spans="2:8" ht="52.5" x14ac:dyDescent="0.25">
      <c r="B111" s="45">
        <v>95</v>
      </c>
      <c r="C111" s="4" t="s">
        <v>168</v>
      </c>
      <c r="D111" s="4" t="s">
        <v>192</v>
      </c>
      <c r="E111" s="9"/>
      <c r="F111" s="53"/>
      <c r="G111" s="9"/>
      <c r="H111" s="56" t="s">
        <v>114</v>
      </c>
    </row>
    <row r="112" spans="2:8" ht="52.5" x14ac:dyDescent="0.25">
      <c r="B112" s="45">
        <v>96</v>
      </c>
      <c r="C112" s="4" t="s">
        <v>168</v>
      </c>
      <c r="D112" s="4" t="s">
        <v>192</v>
      </c>
      <c r="E112" s="9"/>
      <c r="F112" s="53"/>
      <c r="G112" s="9"/>
      <c r="H112" s="56" t="s">
        <v>114</v>
      </c>
    </row>
    <row r="113" spans="2:8" ht="60" x14ac:dyDescent="0.25">
      <c r="B113" s="46">
        <v>97</v>
      </c>
      <c r="C113" s="5" t="s">
        <v>174</v>
      </c>
      <c r="D113" s="5" t="s">
        <v>191</v>
      </c>
      <c r="E113" s="26"/>
      <c r="F113" s="53"/>
      <c r="G113" s="26"/>
      <c r="H113" s="62" t="s">
        <v>175</v>
      </c>
    </row>
    <row r="114" spans="2:8" ht="60" x14ac:dyDescent="0.25">
      <c r="B114" s="46">
        <v>98</v>
      </c>
      <c r="C114" s="5" t="s">
        <v>176</v>
      </c>
      <c r="D114" s="5" t="s">
        <v>191</v>
      </c>
      <c r="E114" s="26"/>
      <c r="F114" s="53"/>
      <c r="G114" s="26"/>
      <c r="H114" s="63" t="s">
        <v>177</v>
      </c>
    </row>
    <row r="115" spans="2:8" ht="60" x14ac:dyDescent="0.25">
      <c r="B115" s="46">
        <v>99</v>
      </c>
      <c r="C115" s="5" t="s">
        <v>176</v>
      </c>
      <c r="D115" s="5" t="s">
        <v>191</v>
      </c>
      <c r="E115" s="54"/>
      <c r="F115" s="53"/>
      <c r="G115" s="54"/>
      <c r="H115" s="63" t="s">
        <v>178</v>
      </c>
    </row>
    <row r="116" spans="2:8" x14ac:dyDescent="0.25">
      <c r="B116" s="46">
        <v>100</v>
      </c>
      <c r="C116" s="5" t="s">
        <v>179</v>
      </c>
      <c r="D116" s="5" t="s">
        <v>191</v>
      </c>
      <c r="E116" s="54"/>
      <c r="F116" s="53"/>
      <c r="G116" s="54"/>
      <c r="H116" s="63" t="s">
        <v>180</v>
      </c>
    </row>
    <row r="117" spans="2:8" x14ac:dyDescent="0.25">
      <c r="B117" s="46">
        <v>101</v>
      </c>
      <c r="C117" s="5" t="s">
        <v>181</v>
      </c>
      <c r="D117" s="5" t="s">
        <v>191</v>
      </c>
      <c r="E117" s="54"/>
      <c r="F117" s="53"/>
      <c r="G117" s="54"/>
      <c r="H117" s="56" t="s">
        <v>182</v>
      </c>
    </row>
    <row r="118" spans="2:8" ht="60" x14ac:dyDescent="0.25">
      <c r="B118" s="46">
        <v>102</v>
      </c>
      <c r="C118" s="5" t="s">
        <v>183</v>
      </c>
      <c r="D118" s="5" t="s">
        <v>191</v>
      </c>
      <c r="E118" s="54"/>
      <c r="F118" s="53"/>
      <c r="G118" s="54"/>
      <c r="H118" s="64" t="s">
        <v>184</v>
      </c>
    </row>
    <row r="119" spans="2:8" ht="45" x14ac:dyDescent="0.25">
      <c r="B119" s="46">
        <v>103</v>
      </c>
      <c r="C119" s="5" t="s">
        <v>165</v>
      </c>
      <c r="D119" s="5" t="s">
        <v>191</v>
      </c>
      <c r="E119" s="54"/>
      <c r="F119" s="53"/>
      <c r="G119" s="54"/>
      <c r="H119" s="57" t="s">
        <v>185</v>
      </c>
    </row>
    <row r="120" spans="2:8" ht="45.75" thickBot="1" x14ac:dyDescent="0.3">
      <c r="B120" s="47">
        <v>104</v>
      </c>
      <c r="C120" s="48" t="s">
        <v>165</v>
      </c>
      <c r="D120" s="48" t="s">
        <v>191</v>
      </c>
      <c r="E120" s="65"/>
      <c r="F120" s="66"/>
      <c r="G120" s="65"/>
      <c r="H120" s="67" t="s">
        <v>186</v>
      </c>
    </row>
    <row r="121" spans="2:8" ht="65.25" thickBot="1" x14ac:dyDescent="0.3">
      <c r="B121" s="47">
        <v>105</v>
      </c>
      <c r="C121" s="48" t="s">
        <v>163</v>
      </c>
      <c r="D121" s="48" t="s">
        <v>190</v>
      </c>
      <c r="E121" s="78"/>
      <c r="F121" s="66"/>
      <c r="G121" s="65"/>
      <c r="H121" s="115" t="s">
        <v>164</v>
      </c>
    </row>
    <row r="122" spans="2:8" ht="15.75" thickBot="1" x14ac:dyDescent="0.3">
      <c r="F122" s="52" t="s">
        <v>210</v>
      </c>
      <c r="G122" s="51"/>
    </row>
    <row r="123" spans="2:8" x14ac:dyDescent="0.25">
      <c r="F123" s="52" t="s">
        <v>213</v>
      </c>
    </row>
    <row r="124" spans="2:8" x14ac:dyDescent="0.25">
      <c r="F124" s="52" t="s">
        <v>214</v>
      </c>
    </row>
    <row r="126" spans="2:8" ht="15.75" thickBot="1" x14ac:dyDescent="0.3"/>
    <row r="127" spans="2:8" ht="16.5" thickBot="1" x14ac:dyDescent="0.3">
      <c r="G127" s="164" t="s">
        <v>217</v>
      </c>
      <c r="H127" s="165" t="s">
        <v>218</v>
      </c>
    </row>
    <row r="128" spans="2:8" ht="16.5" thickBot="1" x14ac:dyDescent="0.3">
      <c r="G128" s="166" t="s">
        <v>219</v>
      </c>
      <c r="H128" s="167" t="s">
        <v>220</v>
      </c>
    </row>
    <row r="129" spans="7:8" ht="16.5" thickBot="1" x14ac:dyDescent="0.3">
      <c r="G129" s="166" t="s">
        <v>221</v>
      </c>
      <c r="H129" s="167" t="s">
        <v>220</v>
      </c>
    </row>
  </sheetData>
  <mergeCells count="64">
    <mergeCell ref="F98:F99"/>
    <mergeCell ref="G98:G99"/>
    <mergeCell ref="B81:B82"/>
    <mergeCell ref="C81:C82"/>
    <mergeCell ref="D81:D82"/>
    <mergeCell ref="E81:E82"/>
    <mergeCell ref="F81:F82"/>
    <mergeCell ref="G81:G82"/>
    <mergeCell ref="B98:B99"/>
    <mergeCell ref="C98:C99"/>
    <mergeCell ref="D98:D99"/>
    <mergeCell ref="E98:E99"/>
    <mergeCell ref="F43:F44"/>
    <mergeCell ref="G43:G44"/>
    <mergeCell ref="F41:F42"/>
    <mergeCell ref="G41:G42"/>
    <mergeCell ref="A41:A42"/>
    <mergeCell ref="B41:B42"/>
    <mergeCell ref="C41:C42"/>
    <mergeCell ref="D41:D42"/>
    <mergeCell ref="E41:E42"/>
    <mergeCell ref="A43:A44"/>
    <mergeCell ref="B43:B44"/>
    <mergeCell ref="C43:C44"/>
    <mergeCell ref="D43:D44"/>
    <mergeCell ref="E43:E44"/>
    <mergeCell ref="F25:F26"/>
    <mergeCell ref="G25:G26"/>
    <mergeCell ref="B16:B18"/>
    <mergeCell ref="C16:C18"/>
    <mergeCell ref="D16:D18"/>
    <mergeCell ref="E16:E18"/>
    <mergeCell ref="F16:F18"/>
    <mergeCell ref="G16:G18"/>
    <mergeCell ref="B25:B26"/>
    <mergeCell ref="C25:C26"/>
    <mergeCell ref="D25:D26"/>
    <mergeCell ref="E25:E26"/>
    <mergeCell ref="F10:F13"/>
    <mergeCell ref="G10:G13"/>
    <mergeCell ref="B7:B8"/>
    <mergeCell ref="C7:C8"/>
    <mergeCell ref="D7:D8"/>
    <mergeCell ref="F7:F8"/>
    <mergeCell ref="G7:G8"/>
    <mergeCell ref="E7:E8"/>
    <mergeCell ref="B10:B13"/>
    <mergeCell ref="C10:C13"/>
    <mergeCell ref="D10:D13"/>
    <mergeCell ref="E10:E13"/>
    <mergeCell ref="G5:G6"/>
    <mergeCell ref="H3:H4"/>
    <mergeCell ref="B5:B6"/>
    <mergeCell ref="C5:C6"/>
    <mergeCell ref="D5:D6"/>
    <mergeCell ref="E5:E6"/>
    <mergeCell ref="F5:F6"/>
    <mergeCell ref="E3:E4"/>
    <mergeCell ref="B2:G2"/>
    <mergeCell ref="B3:B4"/>
    <mergeCell ref="C3:C4"/>
    <mergeCell ref="D3:D4"/>
    <mergeCell ref="F3:F4"/>
    <mergeCell ref="G3:G4"/>
  </mergeCells>
  <pageMargins left="0.70866141732283472" right="0.70866141732283472" top="0.74803149606299213" bottom="0.74803149606299213" header="0.31496062992125984" footer="0.31496062992125984"/>
  <pageSetup paperSize="9" scale="55" orientation="landscape"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0"/>
  <sheetViews>
    <sheetView topLeftCell="A118" workbookViewId="0">
      <selection activeCell="G128" sqref="G128:H130"/>
    </sheetView>
  </sheetViews>
  <sheetFormatPr defaultRowHeight="15" x14ac:dyDescent="0.25"/>
  <cols>
    <col min="2" max="2" width="7" customWidth="1"/>
    <col min="3" max="3" width="23.42578125" customWidth="1"/>
    <col min="4" max="4" width="10.7109375" customWidth="1"/>
    <col min="5" max="5" width="6.28515625" style="14" customWidth="1"/>
    <col min="6" max="6" width="10.7109375" style="37" customWidth="1"/>
    <col min="7" max="7" width="16.42578125" style="6" customWidth="1"/>
    <col min="8" max="8" width="141.28515625" customWidth="1"/>
  </cols>
  <sheetData>
    <row r="1" spans="2:8" ht="15.75" thickBot="1" x14ac:dyDescent="0.3"/>
    <row r="2" spans="2:8" x14ac:dyDescent="0.25">
      <c r="B2" s="144" t="s">
        <v>198</v>
      </c>
      <c r="C2" s="145"/>
      <c r="D2" s="145"/>
      <c r="E2" s="145"/>
      <c r="F2" s="145"/>
      <c r="G2" s="145"/>
      <c r="H2" s="55">
        <v>3</v>
      </c>
    </row>
    <row r="3" spans="2:8" ht="55.5" customHeight="1" x14ac:dyDescent="0.25">
      <c r="B3" s="131" t="s">
        <v>0</v>
      </c>
      <c r="C3" s="139" t="s">
        <v>1</v>
      </c>
      <c r="D3" s="140" t="s">
        <v>189</v>
      </c>
      <c r="E3" s="147" t="s">
        <v>196</v>
      </c>
      <c r="F3" s="143" t="s">
        <v>208</v>
      </c>
      <c r="G3" s="142" t="s">
        <v>209</v>
      </c>
      <c r="H3" s="134" t="s">
        <v>2</v>
      </c>
    </row>
    <row r="4" spans="2:8" x14ac:dyDescent="0.25">
      <c r="B4" s="131"/>
      <c r="C4" s="139"/>
      <c r="D4" s="141"/>
      <c r="E4" s="147"/>
      <c r="F4" s="123"/>
      <c r="G4" s="129"/>
      <c r="H4" s="134"/>
    </row>
    <row r="5" spans="2:8" x14ac:dyDescent="0.25">
      <c r="B5" s="135">
        <v>1</v>
      </c>
      <c r="C5" s="132" t="s">
        <v>3</v>
      </c>
      <c r="D5" s="132" t="s">
        <v>190</v>
      </c>
      <c r="E5" s="148">
        <v>23</v>
      </c>
      <c r="F5" s="133"/>
      <c r="G5" s="128"/>
      <c r="H5" s="56" t="s">
        <v>4</v>
      </c>
    </row>
    <row r="6" spans="2:8" ht="345" x14ac:dyDescent="0.25">
      <c r="B6" s="135"/>
      <c r="C6" s="132"/>
      <c r="D6" s="120"/>
      <c r="E6" s="148"/>
      <c r="F6" s="123"/>
      <c r="G6" s="129"/>
      <c r="H6" s="57" t="s">
        <v>5</v>
      </c>
    </row>
    <row r="7" spans="2:8" ht="30" x14ac:dyDescent="0.25">
      <c r="B7" s="131">
        <f>SUM(B5+1)</f>
        <v>2</v>
      </c>
      <c r="C7" s="132" t="s">
        <v>6</v>
      </c>
      <c r="D7" s="132" t="s">
        <v>190</v>
      </c>
      <c r="E7" s="148">
        <v>15</v>
      </c>
      <c r="F7" s="133"/>
      <c r="G7" s="128"/>
      <c r="H7" s="56" t="s">
        <v>7</v>
      </c>
    </row>
    <row r="8" spans="2:8" ht="315" x14ac:dyDescent="0.25">
      <c r="B8" s="131"/>
      <c r="C8" s="132"/>
      <c r="D8" s="120"/>
      <c r="E8" s="148"/>
      <c r="F8" s="123"/>
      <c r="G8" s="129"/>
      <c r="H8" s="56" t="s">
        <v>8</v>
      </c>
    </row>
    <row r="9" spans="2:8" ht="105" x14ac:dyDescent="0.25">
      <c r="B9" s="42">
        <v>3</v>
      </c>
      <c r="C9" s="2" t="s">
        <v>9</v>
      </c>
      <c r="D9" s="2" t="s">
        <v>190</v>
      </c>
      <c r="E9" s="15"/>
      <c r="F9" s="38"/>
      <c r="G9" s="7"/>
      <c r="H9" s="57" t="s">
        <v>10</v>
      </c>
    </row>
    <row r="10" spans="2:8" x14ac:dyDescent="0.25">
      <c r="B10" s="131">
        <v>4</v>
      </c>
      <c r="C10" s="132" t="s">
        <v>11</v>
      </c>
      <c r="D10" s="132" t="s">
        <v>190</v>
      </c>
      <c r="E10" s="148"/>
      <c r="F10" s="133"/>
      <c r="G10" s="128"/>
      <c r="H10" s="56" t="s">
        <v>4</v>
      </c>
    </row>
    <row r="11" spans="2:8" ht="240" x14ac:dyDescent="0.25">
      <c r="B11" s="131"/>
      <c r="C11" s="132"/>
      <c r="D11" s="120"/>
      <c r="E11" s="148"/>
      <c r="F11" s="123"/>
      <c r="G11" s="129"/>
      <c r="H11" s="57" t="s">
        <v>12</v>
      </c>
    </row>
    <row r="12" spans="2:8" x14ac:dyDescent="0.25">
      <c r="B12" s="131"/>
      <c r="C12" s="132"/>
      <c r="D12" s="120"/>
      <c r="E12" s="148"/>
      <c r="F12" s="123"/>
      <c r="G12" s="129"/>
      <c r="H12" s="57" t="s">
        <v>13</v>
      </c>
    </row>
    <row r="13" spans="2:8" ht="120" x14ac:dyDescent="0.25">
      <c r="B13" s="131"/>
      <c r="C13" s="132"/>
      <c r="D13" s="120"/>
      <c r="E13" s="148"/>
      <c r="F13" s="123"/>
      <c r="G13" s="129"/>
      <c r="H13" s="57" t="s">
        <v>14</v>
      </c>
    </row>
    <row r="14" spans="2:8" ht="300" x14ac:dyDescent="0.25">
      <c r="B14" s="42">
        <v>5</v>
      </c>
      <c r="C14" s="2" t="s">
        <v>15</v>
      </c>
      <c r="D14" s="2" t="s">
        <v>191</v>
      </c>
      <c r="E14" s="15"/>
      <c r="F14" s="38"/>
      <c r="G14" s="7"/>
      <c r="H14" s="57" t="s">
        <v>16</v>
      </c>
    </row>
    <row r="15" spans="2:8" ht="330" x14ac:dyDescent="0.25">
      <c r="B15" s="42">
        <v>6</v>
      </c>
      <c r="C15" s="2" t="s">
        <v>11</v>
      </c>
      <c r="D15" s="2" t="s">
        <v>190</v>
      </c>
      <c r="E15" s="15"/>
      <c r="F15" s="38"/>
      <c r="G15" s="7"/>
      <c r="H15" s="56" t="s">
        <v>17</v>
      </c>
    </row>
    <row r="16" spans="2:8" ht="45" x14ac:dyDescent="0.25">
      <c r="B16" s="131">
        <v>7</v>
      </c>
      <c r="C16" s="132" t="s">
        <v>18</v>
      </c>
      <c r="D16" s="132" t="s">
        <v>190</v>
      </c>
      <c r="E16" s="148"/>
      <c r="F16" s="133"/>
      <c r="G16" s="128"/>
      <c r="H16" s="57" t="s">
        <v>19</v>
      </c>
    </row>
    <row r="17" spans="2:8" ht="180" x14ac:dyDescent="0.25">
      <c r="B17" s="131"/>
      <c r="C17" s="132"/>
      <c r="D17" s="120"/>
      <c r="E17" s="148"/>
      <c r="F17" s="120"/>
      <c r="G17" s="129"/>
      <c r="H17" s="56" t="s">
        <v>20</v>
      </c>
    </row>
    <row r="18" spans="2:8" ht="135" x14ac:dyDescent="0.25">
      <c r="B18" s="131"/>
      <c r="C18" s="132"/>
      <c r="D18" s="120"/>
      <c r="E18" s="148"/>
      <c r="F18" s="120"/>
      <c r="G18" s="129"/>
      <c r="H18" s="56" t="s">
        <v>21</v>
      </c>
    </row>
    <row r="19" spans="2:8" ht="60" x14ac:dyDescent="0.25">
      <c r="B19" s="42">
        <v>8</v>
      </c>
      <c r="C19" s="2" t="s">
        <v>9</v>
      </c>
      <c r="D19" s="2" t="s">
        <v>190</v>
      </c>
      <c r="E19" s="15"/>
      <c r="F19" s="38"/>
      <c r="G19" s="7"/>
      <c r="H19" s="57" t="s">
        <v>22</v>
      </c>
    </row>
    <row r="20" spans="2:8" ht="105" x14ac:dyDescent="0.25">
      <c r="B20" s="42">
        <v>9</v>
      </c>
      <c r="C20" s="2" t="s">
        <v>23</v>
      </c>
      <c r="D20" s="2" t="s">
        <v>190</v>
      </c>
      <c r="E20" s="15"/>
      <c r="F20" s="38"/>
      <c r="G20" s="7"/>
      <c r="H20" s="57" t="s">
        <v>24</v>
      </c>
    </row>
    <row r="21" spans="2:8" ht="105" x14ac:dyDescent="0.25">
      <c r="B21" s="42">
        <v>10</v>
      </c>
      <c r="C21" s="2" t="s">
        <v>23</v>
      </c>
      <c r="D21" s="2" t="s">
        <v>190</v>
      </c>
      <c r="E21" s="15"/>
      <c r="F21" s="38"/>
      <c r="G21" s="7"/>
      <c r="H21" s="57" t="s">
        <v>25</v>
      </c>
    </row>
    <row r="22" spans="2:8" ht="105" x14ac:dyDescent="0.25">
      <c r="B22" s="42">
        <v>11</v>
      </c>
      <c r="C22" s="2" t="s">
        <v>26</v>
      </c>
      <c r="D22" s="2" t="s">
        <v>190</v>
      </c>
      <c r="E22" s="15">
        <v>1116</v>
      </c>
      <c r="F22" s="38"/>
      <c r="G22" s="7"/>
      <c r="H22" s="57" t="s">
        <v>27</v>
      </c>
    </row>
    <row r="23" spans="2:8" ht="60" x14ac:dyDescent="0.25">
      <c r="B23" s="42">
        <v>12</v>
      </c>
      <c r="C23" s="2" t="s">
        <v>9</v>
      </c>
      <c r="D23" s="2" t="s">
        <v>190</v>
      </c>
      <c r="E23" s="15"/>
      <c r="F23" s="38"/>
      <c r="G23" s="7"/>
      <c r="H23" s="57" t="s">
        <v>22</v>
      </c>
    </row>
    <row r="24" spans="2:8" ht="60" x14ac:dyDescent="0.25">
      <c r="B24" s="42">
        <v>13</v>
      </c>
      <c r="C24" s="2" t="s">
        <v>9</v>
      </c>
      <c r="D24" s="2" t="s">
        <v>190</v>
      </c>
      <c r="E24" s="15"/>
      <c r="F24" s="38"/>
      <c r="G24" s="7"/>
      <c r="H24" s="57" t="s">
        <v>28</v>
      </c>
    </row>
    <row r="25" spans="2:8" x14ac:dyDescent="0.25">
      <c r="B25" s="131">
        <v>14</v>
      </c>
      <c r="C25" s="132" t="s">
        <v>29</v>
      </c>
      <c r="D25" s="132" t="s">
        <v>191</v>
      </c>
      <c r="E25" s="148"/>
      <c r="F25" s="133"/>
      <c r="G25" s="128"/>
      <c r="H25" s="57" t="s">
        <v>30</v>
      </c>
    </row>
    <row r="26" spans="2:8" ht="120" x14ac:dyDescent="0.25">
      <c r="B26" s="131"/>
      <c r="C26" s="132"/>
      <c r="D26" s="120"/>
      <c r="E26" s="148"/>
      <c r="F26" s="123"/>
      <c r="G26" s="129"/>
      <c r="H26" s="57" t="s">
        <v>31</v>
      </c>
    </row>
    <row r="27" spans="2:8" ht="30" x14ac:dyDescent="0.25">
      <c r="B27" s="42">
        <v>15</v>
      </c>
      <c r="C27" s="2" t="s">
        <v>32</v>
      </c>
      <c r="D27" s="2" t="s">
        <v>191</v>
      </c>
      <c r="E27" s="15"/>
      <c r="F27" s="38"/>
      <c r="G27" s="7"/>
      <c r="H27" s="57" t="s">
        <v>33</v>
      </c>
    </row>
    <row r="28" spans="2:8" ht="90" x14ac:dyDescent="0.25">
      <c r="B28" s="42">
        <v>16</v>
      </c>
      <c r="C28" s="2" t="s">
        <v>34</v>
      </c>
      <c r="D28" s="2" t="s">
        <v>191</v>
      </c>
      <c r="E28" s="15"/>
      <c r="F28" s="38"/>
      <c r="G28" s="7"/>
      <c r="H28" s="57" t="s">
        <v>35</v>
      </c>
    </row>
    <row r="29" spans="2:8" ht="90" x14ac:dyDescent="0.25">
      <c r="B29" s="42">
        <v>17</v>
      </c>
      <c r="C29" s="2" t="s">
        <v>36</v>
      </c>
      <c r="D29" s="2" t="s">
        <v>191</v>
      </c>
      <c r="E29" s="15">
        <v>83</v>
      </c>
      <c r="F29" s="38"/>
      <c r="G29" s="7"/>
      <c r="H29" s="57" t="s">
        <v>37</v>
      </c>
    </row>
    <row r="30" spans="2:8" ht="90" x14ac:dyDescent="0.25">
      <c r="B30" s="42">
        <v>18</v>
      </c>
      <c r="C30" s="2" t="s">
        <v>38</v>
      </c>
      <c r="D30" s="2" t="s">
        <v>191</v>
      </c>
      <c r="E30" s="15"/>
      <c r="F30" s="38"/>
      <c r="G30" s="7"/>
      <c r="H30" s="57" t="s">
        <v>39</v>
      </c>
    </row>
    <row r="31" spans="2:8" ht="90" x14ac:dyDescent="0.25">
      <c r="B31" s="42">
        <v>19</v>
      </c>
      <c r="C31" s="2" t="s">
        <v>40</v>
      </c>
      <c r="D31" s="2" t="s">
        <v>191</v>
      </c>
      <c r="E31" s="15"/>
      <c r="F31" s="38"/>
      <c r="G31" s="7"/>
      <c r="H31" s="57" t="s">
        <v>41</v>
      </c>
    </row>
    <row r="32" spans="2:8" ht="90" x14ac:dyDescent="0.25">
      <c r="B32" s="42">
        <v>20</v>
      </c>
      <c r="C32" s="2" t="s">
        <v>42</v>
      </c>
      <c r="D32" s="2" t="s">
        <v>191</v>
      </c>
      <c r="E32" s="15"/>
      <c r="F32" s="38"/>
      <c r="G32" s="7"/>
      <c r="H32" s="57" t="s">
        <v>43</v>
      </c>
    </row>
    <row r="33" spans="1:8" ht="90" x14ac:dyDescent="0.25">
      <c r="B33" s="42">
        <v>21</v>
      </c>
      <c r="C33" s="2" t="s">
        <v>44</v>
      </c>
      <c r="D33" s="2" t="s">
        <v>191</v>
      </c>
      <c r="E33" s="15"/>
      <c r="F33" s="38"/>
      <c r="G33" s="7"/>
      <c r="H33" s="57" t="s">
        <v>45</v>
      </c>
    </row>
    <row r="34" spans="1:8" ht="210" x14ac:dyDescent="0.25">
      <c r="B34" s="42">
        <v>22</v>
      </c>
      <c r="C34" s="2" t="s">
        <v>46</v>
      </c>
      <c r="D34" s="2" t="s">
        <v>191</v>
      </c>
      <c r="E34" s="15"/>
      <c r="F34" s="38"/>
      <c r="G34" s="7"/>
      <c r="H34" s="57" t="s">
        <v>47</v>
      </c>
    </row>
    <row r="35" spans="1:8" ht="210" x14ac:dyDescent="0.25">
      <c r="B35" s="42">
        <v>23</v>
      </c>
      <c r="C35" s="2" t="s">
        <v>48</v>
      </c>
      <c r="D35" s="2" t="s">
        <v>191</v>
      </c>
      <c r="E35" s="15">
        <v>1</v>
      </c>
      <c r="F35" s="38"/>
      <c r="G35" s="7"/>
      <c r="H35" s="57" t="s">
        <v>49</v>
      </c>
    </row>
    <row r="36" spans="1:8" ht="30" x14ac:dyDescent="0.25">
      <c r="B36" s="42">
        <v>24</v>
      </c>
      <c r="C36" s="2" t="s">
        <v>50</v>
      </c>
      <c r="D36" s="2" t="s">
        <v>191</v>
      </c>
      <c r="E36" s="15"/>
      <c r="F36" s="38"/>
      <c r="G36" s="7"/>
      <c r="H36" s="57" t="s">
        <v>51</v>
      </c>
    </row>
    <row r="37" spans="1:8" ht="30" x14ac:dyDescent="0.25">
      <c r="B37" s="42">
        <v>25</v>
      </c>
      <c r="C37" s="2" t="s">
        <v>50</v>
      </c>
      <c r="D37" s="2" t="s">
        <v>191</v>
      </c>
      <c r="E37" s="15">
        <v>110</v>
      </c>
      <c r="F37" s="38"/>
      <c r="G37" s="7"/>
      <c r="H37" s="57" t="s">
        <v>52</v>
      </c>
    </row>
    <row r="38" spans="1:8" x14ac:dyDescent="0.25">
      <c r="B38" s="42">
        <v>26</v>
      </c>
      <c r="C38" s="2" t="s">
        <v>53</v>
      </c>
      <c r="D38" s="2" t="s">
        <v>191</v>
      </c>
      <c r="E38" s="15"/>
      <c r="F38" s="38"/>
      <c r="G38" s="7"/>
      <c r="H38" s="57" t="s">
        <v>54</v>
      </c>
    </row>
    <row r="39" spans="1:8" ht="30" x14ac:dyDescent="0.25">
      <c r="B39" s="42">
        <v>27</v>
      </c>
      <c r="C39" s="2" t="s">
        <v>55</v>
      </c>
      <c r="D39" s="2" t="s">
        <v>191</v>
      </c>
      <c r="E39" s="15">
        <v>62</v>
      </c>
      <c r="F39" s="38"/>
      <c r="G39" s="7"/>
      <c r="H39" s="57" t="s">
        <v>56</v>
      </c>
    </row>
    <row r="40" spans="1:8" ht="150" x14ac:dyDescent="0.25">
      <c r="B40" s="42">
        <v>28</v>
      </c>
      <c r="C40" s="2" t="s">
        <v>57</v>
      </c>
      <c r="D40" s="2" t="s">
        <v>191</v>
      </c>
      <c r="E40" s="15"/>
      <c r="F40" s="38"/>
      <c r="G40" s="7"/>
      <c r="H40" s="57" t="s">
        <v>58</v>
      </c>
    </row>
    <row r="41" spans="1:8" ht="90" x14ac:dyDescent="0.25">
      <c r="A41" s="130"/>
      <c r="B41" s="131">
        <v>29</v>
      </c>
      <c r="C41" s="132" t="s">
        <v>57</v>
      </c>
      <c r="D41" s="132" t="s">
        <v>191</v>
      </c>
      <c r="E41" s="148">
        <v>305</v>
      </c>
      <c r="F41" s="133"/>
      <c r="G41" s="128"/>
      <c r="H41" s="57" t="s">
        <v>59</v>
      </c>
    </row>
    <row r="42" spans="1:8" x14ac:dyDescent="0.25">
      <c r="A42" s="130"/>
      <c r="B42" s="131"/>
      <c r="C42" s="132"/>
      <c r="D42" s="120"/>
      <c r="E42" s="148"/>
      <c r="F42" s="120"/>
      <c r="G42" s="129"/>
      <c r="H42" s="57" t="s">
        <v>60</v>
      </c>
    </row>
    <row r="43" spans="1:8" x14ac:dyDescent="0.25">
      <c r="A43" s="130"/>
      <c r="B43" s="131">
        <v>30</v>
      </c>
      <c r="C43" s="132" t="s">
        <v>61</v>
      </c>
      <c r="D43" s="132" t="s">
        <v>191</v>
      </c>
      <c r="E43" s="148"/>
      <c r="F43" s="133"/>
      <c r="G43" s="128"/>
      <c r="H43" s="57" t="s">
        <v>62</v>
      </c>
    </row>
    <row r="44" spans="1:8" ht="240" x14ac:dyDescent="0.25">
      <c r="A44" s="130"/>
      <c r="B44" s="131"/>
      <c r="C44" s="132"/>
      <c r="D44" s="120"/>
      <c r="E44" s="148"/>
      <c r="F44" s="120"/>
      <c r="G44" s="129"/>
      <c r="H44" s="57" t="s">
        <v>63</v>
      </c>
    </row>
    <row r="45" spans="1:8" ht="45" x14ac:dyDescent="0.25">
      <c r="B45" s="42">
        <v>31</v>
      </c>
      <c r="C45" s="2" t="s">
        <v>64</v>
      </c>
      <c r="D45" s="2" t="s">
        <v>191</v>
      </c>
      <c r="E45" s="15"/>
      <c r="F45" s="38"/>
      <c r="G45" s="7"/>
      <c r="H45" s="57" t="s">
        <v>65</v>
      </c>
    </row>
    <row r="46" spans="1:8" ht="45" x14ac:dyDescent="0.25">
      <c r="B46" s="42">
        <v>32</v>
      </c>
      <c r="C46" s="2" t="s">
        <v>66</v>
      </c>
      <c r="D46" s="2" t="s">
        <v>191</v>
      </c>
      <c r="E46" s="15"/>
      <c r="F46" s="38"/>
      <c r="G46" s="7"/>
      <c r="H46" s="57" t="s">
        <v>67</v>
      </c>
    </row>
    <row r="47" spans="1:8" ht="45" x14ac:dyDescent="0.25">
      <c r="B47" s="42">
        <v>33</v>
      </c>
      <c r="C47" s="2" t="s">
        <v>68</v>
      </c>
      <c r="D47" s="2" t="s">
        <v>191</v>
      </c>
      <c r="E47" s="15"/>
      <c r="F47" s="38"/>
      <c r="G47" s="7"/>
      <c r="H47" s="57" t="s">
        <v>69</v>
      </c>
    </row>
    <row r="48" spans="1:8" ht="315" x14ac:dyDescent="0.25">
      <c r="B48" s="42">
        <v>34</v>
      </c>
      <c r="C48" s="2" t="s">
        <v>70</v>
      </c>
      <c r="D48" s="2" t="s">
        <v>191</v>
      </c>
      <c r="E48" s="15"/>
      <c r="F48" s="38"/>
      <c r="G48" s="7"/>
      <c r="H48" s="57" t="s">
        <v>71</v>
      </c>
    </row>
    <row r="49" spans="2:8" ht="38.25" x14ac:dyDescent="0.25">
      <c r="B49" s="42">
        <v>35</v>
      </c>
      <c r="C49" s="2" t="s">
        <v>70</v>
      </c>
      <c r="D49" s="2" t="s">
        <v>191</v>
      </c>
      <c r="E49" s="15"/>
      <c r="F49" s="38"/>
      <c r="G49" s="7"/>
      <c r="H49" s="58" t="s">
        <v>72</v>
      </c>
    </row>
    <row r="50" spans="2:8" x14ac:dyDescent="0.25">
      <c r="B50" s="42">
        <v>36</v>
      </c>
      <c r="C50" s="2" t="s">
        <v>73</v>
      </c>
      <c r="D50" s="2" t="s">
        <v>191</v>
      </c>
      <c r="E50" s="15"/>
      <c r="F50" s="38"/>
      <c r="G50" s="7"/>
      <c r="H50" s="57" t="s">
        <v>74</v>
      </c>
    </row>
    <row r="51" spans="2:8" x14ac:dyDescent="0.25">
      <c r="B51" s="42">
        <v>37</v>
      </c>
      <c r="C51" s="2" t="s">
        <v>75</v>
      </c>
      <c r="D51" s="2" t="s">
        <v>191</v>
      </c>
      <c r="E51" s="15"/>
      <c r="F51" s="38"/>
      <c r="G51" s="7"/>
      <c r="H51" s="57" t="s">
        <v>76</v>
      </c>
    </row>
    <row r="52" spans="2:8" x14ac:dyDescent="0.25">
      <c r="B52" s="42">
        <v>38</v>
      </c>
      <c r="C52" s="2" t="s">
        <v>77</v>
      </c>
      <c r="D52" s="2" t="s">
        <v>191</v>
      </c>
      <c r="E52" s="15"/>
      <c r="F52" s="38"/>
      <c r="G52" s="7"/>
      <c r="H52" s="57" t="s">
        <v>74</v>
      </c>
    </row>
    <row r="53" spans="2:8" ht="30" x14ac:dyDescent="0.25">
      <c r="B53" s="42">
        <v>39</v>
      </c>
      <c r="C53" s="2" t="s">
        <v>78</v>
      </c>
      <c r="D53" s="2" t="s">
        <v>191</v>
      </c>
      <c r="E53" s="15"/>
      <c r="F53" s="38"/>
      <c r="G53" s="7"/>
      <c r="H53" s="57" t="s">
        <v>79</v>
      </c>
    </row>
    <row r="54" spans="2:8" ht="45" x14ac:dyDescent="0.25">
      <c r="B54" s="42">
        <v>40</v>
      </c>
      <c r="C54" s="2" t="s">
        <v>80</v>
      </c>
      <c r="D54" s="2" t="s">
        <v>191</v>
      </c>
      <c r="E54" s="15">
        <v>34</v>
      </c>
      <c r="F54" s="38"/>
      <c r="G54" s="7"/>
      <c r="H54" s="56" t="s">
        <v>81</v>
      </c>
    </row>
    <row r="55" spans="2:8" ht="30" x14ac:dyDescent="0.25">
      <c r="B55" s="42">
        <v>41</v>
      </c>
      <c r="C55" s="2" t="s">
        <v>80</v>
      </c>
      <c r="D55" s="2" t="s">
        <v>191</v>
      </c>
      <c r="E55" s="15"/>
      <c r="F55" s="38"/>
      <c r="G55" s="7"/>
      <c r="H55" s="57" t="s">
        <v>82</v>
      </c>
    </row>
    <row r="56" spans="2:8" x14ac:dyDescent="0.25">
      <c r="B56" s="42">
        <v>42</v>
      </c>
      <c r="C56" s="2" t="s">
        <v>83</v>
      </c>
      <c r="D56" s="2" t="s">
        <v>191</v>
      </c>
      <c r="E56" s="15"/>
      <c r="F56" s="38"/>
      <c r="G56" s="7"/>
      <c r="H56" s="57" t="s">
        <v>84</v>
      </c>
    </row>
    <row r="57" spans="2:8" x14ac:dyDescent="0.25">
      <c r="B57" s="42">
        <v>43</v>
      </c>
      <c r="C57" s="2" t="s">
        <v>85</v>
      </c>
      <c r="D57" s="2" t="s">
        <v>191</v>
      </c>
      <c r="E57" s="15">
        <v>92</v>
      </c>
      <c r="F57" s="38"/>
      <c r="G57" s="7"/>
      <c r="H57" s="57" t="s">
        <v>86</v>
      </c>
    </row>
    <row r="58" spans="2:8" x14ac:dyDescent="0.25">
      <c r="B58" s="42">
        <v>44</v>
      </c>
      <c r="C58" s="2" t="s">
        <v>85</v>
      </c>
      <c r="D58" s="2" t="s">
        <v>191</v>
      </c>
      <c r="E58" s="15"/>
      <c r="F58" s="38"/>
      <c r="G58" s="7"/>
      <c r="H58" s="57" t="s">
        <v>87</v>
      </c>
    </row>
    <row r="59" spans="2:8" ht="45" x14ac:dyDescent="0.25">
      <c r="B59" s="42">
        <v>45</v>
      </c>
      <c r="C59" s="2" t="s">
        <v>88</v>
      </c>
      <c r="D59" s="2" t="s">
        <v>191</v>
      </c>
      <c r="E59" s="15"/>
      <c r="F59" s="38"/>
      <c r="G59" s="7"/>
      <c r="H59" s="57" t="s">
        <v>89</v>
      </c>
    </row>
    <row r="60" spans="2:8" ht="30" x14ac:dyDescent="0.25">
      <c r="B60" s="42">
        <v>46</v>
      </c>
      <c r="C60" s="2" t="s">
        <v>90</v>
      </c>
      <c r="D60" s="2" t="s">
        <v>191</v>
      </c>
      <c r="E60" s="15"/>
      <c r="F60" s="38"/>
      <c r="G60" s="7"/>
      <c r="H60" s="57" t="s">
        <v>91</v>
      </c>
    </row>
    <row r="61" spans="2:8" ht="45" x14ac:dyDescent="0.25">
      <c r="B61" s="42">
        <v>47</v>
      </c>
      <c r="C61" s="2" t="s">
        <v>90</v>
      </c>
      <c r="D61" s="2" t="s">
        <v>191</v>
      </c>
      <c r="E61" s="15"/>
      <c r="F61" s="38"/>
      <c r="G61" s="7"/>
      <c r="H61" s="57" t="s">
        <v>92</v>
      </c>
    </row>
    <row r="62" spans="2:8" ht="45" x14ac:dyDescent="0.25">
      <c r="B62" s="42">
        <v>48</v>
      </c>
      <c r="C62" s="2" t="s">
        <v>93</v>
      </c>
      <c r="D62" s="2" t="s">
        <v>191</v>
      </c>
      <c r="E62" s="15"/>
      <c r="F62" s="38"/>
      <c r="G62" s="7"/>
      <c r="H62" s="57" t="s">
        <v>94</v>
      </c>
    </row>
    <row r="63" spans="2:8" x14ac:dyDescent="0.25">
      <c r="B63" s="42">
        <v>49</v>
      </c>
      <c r="C63" s="2" t="s">
        <v>95</v>
      </c>
      <c r="D63" s="2" t="s">
        <v>191</v>
      </c>
      <c r="E63" s="15"/>
      <c r="F63" s="38"/>
      <c r="G63" s="7"/>
      <c r="H63" s="57" t="s">
        <v>96</v>
      </c>
    </row>
    <row r="64" spans="2:8" ht="45" x14ac:dyDescent="0.25">
      <c r="B64" s="42">
        <v>50</v>
      </c>
      <c r="C64" s="2" t="s">
        <v>97</v>
      </c>
      <c r="D64" s="2" t="s">
        <v>191</v>
      </c>
      <c r="E64" s="15"/>
      <c r="F64" s="38"/>
      <c r="G64" s="7"/>
      <c r="H64" s="57" t="s">
        <v>98</v>
      </c>
    </row>
    <row r="65" spans="2:8" ht="45" x14ac:dyDescent="0.25">
      <c r="B65" s="42">
        <v>51</v>
      </c>
      <c r="C65" s="2" t="s">
        <v>99</v>
      </c>
      <c r="D65" s="2" t="s">
        <v>191</v>
      </c>
      <c r="E65" s="15"/>
      <c r="F65" s="38"/>
      <c r="G65" s="7"/>
      <c r="H65" s="57" t="s">
        <v>100</v>
      </c>
    </row>
    <row r="66" spans="2:8" ht="30" x14ac:dyDescent="0.25">
      <c r="B66" s="42">
        <v>52</v>
      </c>
      <c r="C66" s="2" t="s">
        <v>101</v>
      </c>
      <c r="D66" s="2" t="s">
        <v>191</v>
      </c>
      <c r="E66" s="15"/>
      <c r="F66" s="38"/>
      <c r="G66" s="7"/>
      <c r="H66" s="57" t="s">
        <v>102</v>
      </c>
    </row>
    <row r="67" spans="2:8" ht="90" x14ac:dyDescent="0.25">
      <c r="B67" s="42">
        <v>53</v>
      </c>
      <c r="C67" s="2" t="s">
        <v>103</v>
      </c>
      <c r="D67" s="2" t="s">
        <v>192</v>
      </c>
      <c r="E67" s="15">
        <v>595</v>
      </c>
      <c r="F67" s="38"/>
      <c r="G67" s="7"/>
      <c r="H67" s="57" t="s">
        <v>104</v>
      </c>
    </row>
    <row r="68" spans="2:8" ht="30" x14ac:dyDescent="0.25">
      <c r="B68" s="42">
        <v>54</v>
      </c>
      <c r="C68" s="2" t="s">
        <v>105</v>
      </c>
      <c r="D68" s="2" t="s">
        <v>192</v>
      </c>
      <c r="E68" s="15">
        <v>334</v>
      </c>
      <c r="F68" s="38"/>
      <c r="G68" s="7"/>
      <c r="H68" s="57" t="s">
        <v>106</v>
      </c>
    </row>
    <row r="69" spans="2:8" ht="30" x14ac:dyDescent="0.25">
      <c r="B69" s="42">
        <v>55</v>
      </c>
      <c r="C69" s="2" t="s">
        <v>107</v>
      </c>
      <c r="D69" s="2" t="s">
        <v>192</v>
      </c>
      <c r="E69" s="15"/>
      <c r="F69" s="38"/>
      <c r="G69" s="7"/>
      <c r="H69" s="57" t="s">
        <v>108</v>
      </c>
    </row>
    <row r="70" spans="2:8" ht="30" x14ac:dyDescent="0.25">
      <c r="B70" s="42">
        <v>56</v>
      </c>
      <c r="C70" s="2" t="s">
        <v>109</v>
      </c>
      <c r="D70" s="2" t="s">
        <v>192</v>
      </c>
      <c r="E70" s="15">
        <v>264</v>
      </c>
      <c r="F70" s="38"/>
      <c r="G70" s="7"/>
      <c r="H70" s="57" t="s">
        <v>110</v>
      </c>
    </row>
    <row r="71" spans="2:8" ht="30" x14ac:dyDescent="0.25">
      <c r="B71" s="42">
        <v>57</v>
      </c>
      <c r="C71" s="2" t="s">
        <v>111</v>
      </c>
      <c r="D71" s="2" t="s">
        <v>192</v>
      </c>
      <c r="E71" s="15">
        <v>19</v>
      </c>
      <c r="F71" s="38"/>
      <c r="G71" s="7"/>
      <c r="H71" s="57" t="s">
        <v>112</v>
      </c>
    </row>
    <row r="72" spans="2:8" ht="52.5" x14ac:dyDescent="0.25">
      <c r="B72" s="42">
        <v>58</v>
      </c>
      <c r="C72" s="2" t="s">
        <v>113</v>
      </c>
      <c r="D72" s="2" t="s">
        <v>192</v>
      </c>
      <c r="E72" s="15"/>
      <c r="F72" s="38"/>
      <c r="G72" s="7"/>
      <c r="H72" s="56" t="s">
        <v>114</v>
      </c>
    </row>
    <row r="73" spans="2:8" ht="52.5" x14ac:dyDescent="0.25">
      <c r="B73" s="42">
        <v>59</v>
      </c>
      <c r="C73" s="2" t="s">
        <v>113</v>
      </c>
      <c r="D73" s="2" t="s">
        <v>192</v>
      </c>
      <c r="E73" s="15"/>
      <c r="F73" s="38"/>
      <c r="G73" s="7"/>
      <c r="H73" s="56" t="s">
        <v>114</v>
      </c>
    </row>
    <row r="74" spans="2:8" ht="38.25" x14ac:dyDescent="0.25">
      <c r="B74" s="42">
        <v>60</v>
      </c>
      <c r="C74" s="2" t="s">
        <v>115</v>
      </c>
      <c r="D74" s="2" t="s">
        <v>192</v>
      </c>
      <c r="E74" s="15"/>
      <c r="F74" s="38"/>
      <c r="G74" s="7"/>
      <c r="H74" s="58" t="s">
        <v>116</v>
      </c>
    </row>
    <row r="75" spans="2:8" ht="52.5" x14ac:dyDescent="0.25">
      <c r="B75" s="42">
        <v>61</v>
      </c>
      <c r="C75" s="2" t="s">
        <v>117</v>
      </c>
      <c r="D75" s="2" t="s">
        <v>192</v>
      </c>
      <c r="E75" s="15"/>
      <c r="F75" s="38"/>
      <c r="G75" s="7"/>
      <c r="H75" s="56" t="s">
        <v>114</v>
      </c>
    </row>
    <row r="76" spans="2:8" ht="255" x14ac:dyDescent="0.25">
      <c r="B76" s="42">
        <v>62</v>
      </c>
      <c r="C76" s="2" t="s">
        <v>118</v>
      </c>
      <c r="D76" s="2" t="s">
        <v>192</v>
      </c>
      <c r="E76" s="15"/>
      <c r="F76" s="38"/>
      <c r="G76" s="7"/>
      <c r="H76" s="57" t="s">
        <v>119</v>
      </c>
    </row>
    <row r="77" spans="2:8" ht="135" x14ac:dyDescent="0.25">
      <c r="B77" s="42">
        <v>63</v>
      </c>
      <c r="C77" s="2" t="s">
        <v>120</v>
      </c>
      <c r="D77" s="2" t="s">
        <v>192</v>
      </c>
      <c r="E77" s="15">
        <v>14</v>
      </c>
      <c r="F77" s="38"/>
      <c r="G77" s="7"/>
      <c r="H77" s="57" t="s">
        <v>121</v>
      </c>
    </row>
    <row r="78" spans="2:8" ht="75" x14ac:dyDescent="0.25">
      <c r="B78" s="42">
        <v>64</v>
      </c>
      <c r="C78" s="2" t="s">
        <v>115</v>
      </c>
      <c r="D78" s="2" t="s">
        <v>192</v>
      </c>
      <c r="E78" s="15"/>
      <c r="F78" s="38"/>
      <c r="G78" s="7"/>
      <c r="H78" s="57" t="s">
        <v>122</v>
      </c>
    </row>
    <row r="79" spans="2:8" ht="30" x14ac:dyDescent="0.25">
      <c r="B79" s="42">
        <v>65</v>
      </c>
      <c r="C79" s="2" t="s">
        <v>123</v>
      </c>
      <c r="D79" s="2" t="s">
        <v>192</v>
      </c>
      <c r="E79" s="15"/>
      <c r="F79" s="38"/>
      <c r="G79" s="7"/>
      <c r="H79" s="57" t="s">
        <v>124</v>
      </c>
    </row>
    <row r="80" spans="2:8" ht="37.5" customHeight="1" x14ac:dyDescent="0.25">
      <c r="B80" s="42">
        <v>66</v>
      </c>
      <c r="C80" s="2" t="s">
        <v>125</v>
      </c>
      <c r="D80" s="2" t="s">
        <v>192</v>
      </c>
      <c r="E80" s="15">
        <v>11</v>
      </c>
      <c r="F80" s="38"/>
      <c r="G80" s="7"/>
      <c r="H80" s="57" t="s">
        <v>126</v>
      </c>
    </row>
    <row r="81" spans="1:8" ht="31.5" x14ac:dyDescent="0.25">
      <c r="B81" s="118">
        <v>67</v>
      </c>
      <c r="C81" s="119" t="s">
        <v>127</v>
      </c>
      <c r="D81" s="119" t="s">
        <v>192</v>
      </c>
      <c r="E81" s="149"/>
      <c r="F81" s="122"/>
      <c r="G81" s="121"/>
      <c r="H81" s="59" t="s">
        <v>128</v>
      </c>
    </row>
    <row r="82" spans="1:8" ht="15.75" x14ac:dyDescent="0.25">
      <c r="B82" s="118"/>
      <c r="C82" s="119"/>
      <c r="D82" s="120"/>
      <c r="E82" s="149"/>
      <c r="F82" s="123"/>
      <c r="G82" s="121"/>
      <c r="H82" s="60" t="s">
        <v>129</v>
      </c>
    </row>
    <row r="83" spans="1:8" ht="135" customHeight="1" x14ac:dyDescent="0.25">
      <c r="B83" s="43">
        <v>68</v>
      </c>
      <c r="C83" s="40" t="s">
        <v>130</v>
      </c>
      <c r="D83" s="40" t="s">
        <v>192</v>
      </c>
      <c r="E83" s="16"/>
      <c r="F83" s="41"/>
      <c r="G83" s="8"/>
      <c r="H83" s="44" t="s">
        <v>170</v>
      </c>
    </row>
    <row r="84" spans="1:8" ht="141.75" x14ac:dyDescent="0.25">
      <c r="A84" s="1"/>
      <c r="B84" s="43">
        <v>69</v>
      </c>
      <c r="C84" s="3" t="s">
        <v>130</v>
      </c>
      <c r="D84" s="3" t="s">
        <v>192</v>
      </c>
      <c r="E84" s="16"/>
      <c r="F84" s="39"/>
      <c r="G84" s="8"/>
      <c r="H84" s="44" t="s">
        <v>169</v>
      </c>
    </row>
    <row r="85" spans="1:8" ht="157.5" x14ac:dyDescent="0.25">
      <c r="B85" s="43">
        <v>70</v>
      </c>
      <c r="C85" s="3" t="s">
        <v>130</v>
      </c>
      <c r="D85" s="3" t="s">
        <v>192</v>
      </c>
      <c r="E85" s="16"/>
      <c r="F85" s="39"/>
      <c r="G85" s="8"/>
      <c r="H85" s="44" t="s">
        <v>171</v>
      </c>
    </row>
    <row r="86" spans="1:8" ht="220.5" x14ac:dyDescent="0.25">
      <c r="B86" s="43">
        <v>71</v>
      </c>
      <c r="C86" s="3" t="s">
        <v>61</v>
      </c>
      <c r="D86" s="3" t="s">
        <v>191</v>
      </c>
      <c r="E86" s="16"/>
      <c r="F86" s="39"/>
      <c r="G86" s="8"/>
      <c r="H86" s="60" t="s">
        <v>131</v>
      </c>
    </row>
    <row r="87" spans="1:8" ht="220.5" x14ac:dyDescent="0.25">
      <c r="B87" s="42">
        <v>72</v>
      </c>
      <c r="C87" s="3" t="s">
        <v>132</v>
      </c>
      <c r="D87" s="3" t="s">
        <v>191</v>
      </c>
      <c r="E87" s="17"/>
      <c r="F87" s="39"/>
      <c r="G87" s="8"/>
      <c r="H87" s="60" t="s">
        <v>133</v>
      </c>
    </row>
    <row r="88" spans="1:8" ht="409.6" customHeight="1" x14ac:dyDescent="0.25">
      <c r="B88" s="42">
        <v>73</v>
      </c>
      <c r="C88" s="3" t="s">
        <v>134</v>
      </c>
      <c r="D88" s="3" t="s">
        <v>190</v>
      </c>
      <c r="E88" s="16"/>
      <c r="F88" s="39"/>
      <c r="G88" s="8"/>
      <c r="H88" s="60" t="s">
        <v>135</v>
      </c>
    </row>
    <row r="89" spans="1:8" ht="173.25" x14ac:dyDescent="0.25">
      <c r="B89" s="42">
        <v>74</v>
      </c>
      <c r="C89" s="3" t="s">
        <v>172</v>
      </c>
      <c r="D89" s="3" t="s">
        <v>192</v>
      </c>
      <c r="E89" s="16"/>
      <c r="F89" s="39"/>
      <c r="G89" s="8"/>
      <c r="H89" s="60" t="s">
        <v>173</v>
      </c>
    </row>
    <row r="90" spans="1:8" ht="45" x14ac:dyDescent="0.25">
      <c r="B90" s="42">
        <v>75</v>
      </c>
      <c r="C90" s="3" t="s">
        <v>188</v>
      </c>
      <c r="D90" s="3" t="s">
        <v>191</v>
      </c>
      <c r="E90" s="16"/>
      <c r="F90" s="39"/>
      <c r="G90" s="8"/>
      <c r="H90" s="57" t="s">
        <v>194</v>
      </c>
    </row>
    <row r="91" spans="1:8" ht="78" x14ac:dyDescent="0.25">
      <c r="B91" s="50">
        <v>76</v>
      </c>
      <c r="C91" s="4" t="s">
        <v>136</v>
      </c>
      <c r="D91" s="4" t="s">
        <v>191</v>
      </c>
      <c r="E91" s="18"/>
      <c r="F91" s="53"/>
      <c r="G91" s="9"/>
      <c r="H91" s="56" t="s">
        <v>137</v>
      </c>
    </row>
    <row r="92" spans="1:8" ht="41.25" x14ac:dyDescent="0.25">
      <c r="B92" s="45">
        <v>77</v>
      </c>
      <c r="C92" s="4" t="s">
        <v>138</v>
      </c>
      <c r="D92" s="4" t="s">
        <v>191</v>
      </c>
      <c r="E92" s="18"/>
      <c r="F92" s="53"/>
      <c r="G92" s="9"/>
      <c r="H92" s="56" t="s">
        <v>139</v>
      </c>
    </row>
    <row r="93" spans="1:8" ht="27" x14ac:dyDescent="0.25">
      <c r="B93" s="45">
        <v>78</v>
      </c>
      <c r="C93" s="4" t="s">
        <v>140</v>
      </c>
      <c r="D93" s="4" t="s">
        <v>191</v>
      </c>
      <c r="E93" s="18"/>
      <c r="F93" s="53"/>
      <c r="G93" s="9"/>
      <c r="H93" s="56" t="s">
        <v>141</v>
      </c>
    </row>
    <row r="94" spans="1:8" ht="27" x14ac:dyDescent="0.25">
      <c r="B94" s="45">
        <v>79</v>
      </c>
      <c r="C94" s="4" t="s">
        <v>142</v>
      </c>
      <c r="D94" s="4" t="s">
        <v>191</v>
      </c>
      <c r="E94" s="18"/>
      <c r="F94" s="53"/>
      <c r="G94" s="9"/>
      <c r="H94" s="56" t="s">
        <v>141</v>
      </c>
    </row>
    <row r="95" spans="1:8" ht="51" x14ac:dyDescent="0.25">
      <c r="B95" s="45">
        <v>80</v>
      </c>
      <c r="C95" s="4" t="s">
        <v>143</v>
      </c>
      <c r="D95" s="4" t="s">
        <v>191</v>
      </c>
      <c r="E95" s="19"/>
      <c r="F95" s="53"/>
      <c r="G95" s="9"/>
      <c r="H95" s="58" t="s">
        <v>144</v>
      </c>
    </row>
    <row r="96" spans="1:8" ht="51" x14ac:dyDescent="0.25">
      <c r="B96" s="45">
        <v>81</v>
      </c>
      <c r="C96" s="4" t="s">
        <v>143</v>
      </c>
      <c r="D96" s="4" t="s">
        <v>191</v>
      </c>
      <c r="E96" s="19"/>
      <c r="F96" s="53"/>
      <c r="G96" s="9"/>
      <c r="H96" s="58" t="s">
        <v>144</v>
      </c>
    </row>
    <row r="97" spans="2:8" ht="38.25" x14ac:dyDescent="0.25">
      <c r="B97" s="45">
        <v>82</v>
      </c>
      <c r="C97" s="4" t="s">
        <v>143</v>
      </c>
      <c r="D97" s="4" t="s">
        <v>191</v>
      </c>
      <c r="E97" s="19"/>
      <c r="F97" s="53"/>
      <c r="G97" s="9"/>
      <c r="H97" s="58" t="s">
        <v>72</v>
      </c>
    </row>
    <row r="98" spans="2:8" x14ac:dyDescent="0.25">
      <c r="B98" s="124">
        <v>83</v>
      </c>
      <c r="C98" s="125" t="s">
        <v>145</v>
      </c>
      <c r="D98" s="125" t="s">
        <v>191</v>
      </c>
      <c r="E98" s="150"/>
      <c r="F98" s="127"/>
      <c r="G98" s="117"/>
      <c r="H98" s="61" t="s">
        <v>146</v>
      </c>
    </row>
    <row r="99" spans="2:8" ht="38.25" x14ac:dyDescent="0.25">
      <c r="B99" s="124"/>
      <c r="C99" s="125"/>
      <c r="D99" s="120"/>
      <c r="E99" s="150"/>
      <c r="F99" s="123"/>
      <c r="G99" s="117"/>
      <c r="H99" s="58" t="s">
        <v>147</v>
      </c>
    </row>
    <row r="100" spans="2:8" x14ac:dyDescent="0.25">
      <c r="B100" s="45">
        <v>84</v>
      </c>
      <c r="C100" s="4" t="s">
        <v>148</v>
      </c>
      <c r="D100" s="4" t="s">
        <v>191</v>
      </c>
      <c r="E100" s="18"/>
      <c r="F100" s="53"/>
      <c r="G100" s="9"/>
      <c r="H100" s="56" t="s">
        <v>149</v>
      </c>
    </row>
    <row r="101" spans="2:8" ht="52.5" x14ac:dyDescent="0.25">
      <c r="B101" s="45">
        <v>85</v>
      </c>
      <c r="C101" s="4" t="s">
        <v>115</v>
      </c>
      <c r="D101" s="4" t="s">
        <v>192</v>
      </c>
      <c r="E101" s="18"/>
      <c r="F101" s="53"/>
      <c r="G101" s="9"/>
      <c r="H101" s="56" t="s">
        <v>150</v>
      </c>
    </row>
    <row r="102" spans="2:8" ht="52.5" x14ac:dyDescent="0.25">
      <c r="B102" s="45">
        <v>86</v>
      </c>
      <c r="C102" s="4" t="s">
        <v>130</v>
      </c>
      <c r="D102" s="4" t="s">
        <v>192</v>
      </c>
      <c r="E102" s="18"/>
      <c r="F102" s="53"/>
      <c r="G102" s="9"/>
      <c r="H102" s="56" t="s">
        <v>151</v>
      </c>
    </row>
    <row r="103" spans="2:8" x14ac:dyDescent="0.25">
      <c r="B103" s="45">
        <v>87</v>
      </c>
      <c r="C103" s="4" t="s">
        <v>152</v>
      </c>
      <c r="D103" s="4" t="s">
        <v>191</v>
      </c>
      <c r="E103" s="18"/>
      <c r="F103" s="53"/>
      <c r="G103" s="9"/>
      <c r="H103" s="56" t="s">
        <v>153</v>
      </c>
    </row>
    <row r="104" spans="2:8" ht="41.25" x14ac:dyDescent="0.25">
      <c r="B104" s="45">
        <v>88</v>
      </c>
      <c r="C104" s="4" t="s">
        <v>154</v>
      </c>
      <c r="D104" s="4" t="s">
        <v>190</v>
      </c>
      <c r="E104" s="18"/>
      <c r="F104" s="53"/>
      <c r="G104" s="9"/>
      <c r="H104" s="56" t="s">
        <v>155</v>
      </c>
    </row>
    <row r="105" spans="2:8" ht="27" x14ac:dyDescent="0.25">
      <c r="B105" s="45">
        <v>89</v>
      </c>
      <c r="C105" s="4" t="s">
        <v>156</v>
      </c>
      <c r="D105" s="4" t="s">
        <v>191</v>
      </c>
      <c r="E105" s="18"/>
      <c r="F105" s="53"/>
      <c r="G105" s="9"/>
      <c r="H105" s="56" t="s">
        <v>157</v>
      </c>
    </row>
    <row r="106" spans="2:8" ht="27" x14ac:dyDescent="0.25">
      <c r="B106" s="45">
        <v>90</v>
      </c>
      <c r="C106" s="4" t="s">
        <v>158</v>
      </c>
      <c r="D106" s="4" t="s">
        <v>191</v>
      </c>
      <c r="E106" s="18"/>
      <c r="F106" s="53"/>
      <c r="G106" s="9"/>
      <c r="H106" s="56" t="s">
        <v>159</v>
      </c>
    </row>
    <row r="107" spans="2:8" x14ac:dyDescent="0.25">
      <c r="B107" s="45">
        <v>91</v>
      </c>
      <c r="C107" s="4" t="s">
        <v>160</v>
      </c>
      <c r="D107" s="4" t="s">
        <v>191</v>
      </c>
      <c r="E107" s="18"/>
      <c r="F107" s="53"/>
      <c r="G107" s="9"/>
      <c r="H107" s="56" t="s">
        <v>161</v>
      </c>
    </row>
    <row r="108" spans="2:8" ht="38.25" x14ac:dyDescent="0.25">
      <c r="B108" s="45">
        <v>92</v>
      </c>
      <c r="C108" s="4" t="s">
        <v>193</v>
      </c>
      <c r="D108" s="4" t="s">
        <v>192</v>
      </c>
      <c r="E108" s="19"/>
      <c r="F108" s="53"/>
      <c r="G108" s="9"/>
      <c r="H108" s="58" t="s">
        <v>162</v>
      </c>
    </row>
    <row r="109" spans="2:8" ht="60" x14ac:dyDescent="0.25">
      <c r="B109" s="45">
        <v>93</v>
      </c>
      <c r="C109" s="4" t="s">
        <v>165</v>
      </c>
      <c r="D109" s="4" t="s">
        <v>191</v>
      </c>
      <c r="E109" s="17"/>
      <c r="F109" s="53"/>
      <c r="G109" s="10"/>
      <c r="H109" s="57" t="s">
        <v>166</v>
      </c>
    </row>
    <row r="110" spans="2:8" ht="60" x14ac:dyDescent="0.25">
      <c r="B110" s="45">
        <v>94</v>
      </c>
      <c r="C110" s="4" t="s">
        <v>165</v>
      </c>
      <c r="D110" s="4" t="s">
        <v>191</v>
      </c>
      <c r="E110" s="17"/>
      <c r="F110" s="53"/>
      <c r="G110" s="9"/>
      <c r="H110" s="57" t="s">
        <v>167</v>
      </c>
    </row>
    <row r="111" spans="2:8" ht="52.5" x14ac:dyDescent="0.25">
      <c r="B111" s="45">
        <v>95</v>
      </c>
      <c r="C111" s="4" t="s">
        <v>168</v>
      </c>
      <c r="D111" s="4" t="s">
        <v>192</v>
      </c>
      <c r="E111" s="18"/>
      <c r="F111" s="53"/>
      <c r="G111" s="9"/>
      <c r="H111" s="56" t="s">
        <v>114</v>
      </c>
    </row>
    <row r="112" spans="2:8" ht="52.5" x14ac:dyDescent="0.25">
      <c r="B112" s="45">
        <v>96</v>
      </c>
      <c r="C112" s="4" t="s">
        <v>168</v>
      </c>
      <c r="D112" s="4" t="s">
        <v>192</v>
      </c>
      <c r="E112" s="17"/>
      <c r="F112" s="53"/>
      <c r="G112" s="9"/>
      <c r="H112" s="56" t="s">
        <v>114</v>
      </c>
    </row>
    <row r="113" spans="2:8" ht="60" x14ac:dyDescent="0.25">
      <c r="B113" s="46">
        <v>97</v>
      </c>
      <c r="C113" s="5" t="s">
        <v>174</v>
      </c>
      <c r="D113" s="5" t="s">
        <v>191</v>
      </c>
      <c r="E113" s="20"/>
      <c r="F113" s="53"/>
      <c r="G113" s="26"/>
      <c r="H113" s="62" t="s">
        <v>175</v>
      </c>
    </row>
    <row r="114" spans="2:8" ht="60" x14ac:dyDescent="0.25">
      <c r="B114" s="46">
        <v>98</v>
      </c>
      <c r="C114" s="5" t="s">
        <v>176</v>
      </c>
      <c r="D114" s="5" t="s">
        <v>191</v>
      </c>
      <c r="E114" s="20"/>
      <c r="F114" s="53"/>
      <c r="G114" s="26"/>
      <c r="H114" s="63" t="s">
        <v>177</v>
      </c>
    </row>
    <row r="115" spans="2:8" ht="60" x14ac:dyDescent="0.25">
      <c r="B115" s="46">
        <v>99</v>
      </c>
      <c r="C115" s="5" t="s">
        <v>176</v>
      </c>
      <c r="D115" s="5" t="s">
        <v>191</v>
      </c>
      <c r="E115" s="20"/>
      <c r="F115" s="53"/>
      <c r="G115" s="54"/>
      <c r="H115" s="63" t="s">
        <v>178</v>
      </c>
    </row>
    <row r="116" spans="2:8" x14ac:dyDescent="0.25">
      <c r="B116" s="46">
        <v>100</v>
      </c>
      <c r="C116" s="5" t="s">
        <v>179</v>
      </c>
      <c r="D116" s="5" t="s">
        <v>191</v>
      </c>
      <c r="E116" s="20"/>
      <c r="F116" s="53"/>
      <c r="G116" s="54"/>
      <c r="H116" s="63" t="s">
        <v>180</v>
      </c>
    </row>
    <row r="117" spans="2:8" x14ac:dyDescent="0.25">
      <c r="B117" s="46">
        <v>101</v>
      </c>
      <c r="C117" s="5" t="s">
        <v>181</v>
      </c>
      <c r="D117" s="5" t="s">
        <v>191</v>
      </c>
      <c r="E117" s="17"/>
      <c r="F117" s="53"/>
      <c r="G117" s="54"/>
      <c r="H117" s="56" t="s">
        <v>182</v>
      </c>
    </row>
    <row r="118" spans="2:8" ht="60" x14ac:dyDescent="0.25">
      <c r="B118" s="46">
        <v>102</v>
      </c>
      <c r="C118" s="5" t="s">
        <v>183</v>
      </c>
      <c r="D118" s="5" t="s">
        <v>191</v>
      </c>
      <c r="E118" s="21"/>
      <c r="F118" s="53"/>
      <c r="G118" s="54"/>
      <c r="H118" s="64" t="s">
        <v>184</v>
      </c>
    </row>
    <row r="119" spans="2:8" ht="45" x14ac:dyDescent="0.25">
      <c r="B119" s="46">
        <v>103</v>
      </c>
      <c r="C119" s="5" t="s">
        <v>165</v>
      </c>
      <c r="D119" s="5" t="s">
        <v>191</v>
      </c>
      <c r="E119" s="17"/>
      <c r="F119" s="53"/>
      <c r="G119" s="54"/>
      <c r="H119" s="57" t="s">
        <v>185</v>
      </c>
    </row>
    <row r="120" spans="2:8" ht="45.75" thickBot="1" x14ac:dyDescent="0.3">
      <c r="B120" s="47">
        <v>104</v>
      </c>
      <c r="C120" s="48" t="s">
        <v>165</v>
      </c>
      <c r="D120" s="48" t="s">
        <v>191</v>
      </c>
      <c r="E120" s="68"/>
      <c r="F120" s="66"/>
      <c r="G120" s="65"/>
      <c r="H120" s="67" t="s">
        <v>186</v>
      </c>
    </row>
    <row r="121" spans="2:8" ht="65.25" thickBot="1" x14ac:dyDescent="0.3">
      <c r="B121" s="47">
        <v>105</v>
      </c>
      <c r="C121" s="48" t="s">
        <v>163</v>
      </c>
      <c r="D121" s="48" t="s">
        <v>190</v>
      </c>
      <c r="E121" s="78"/>
      <c r="F121" s="66"/>
      <c r="G121" s="65"/>
      <c r="H121" s="115" t="s">
        <v>164</v>
      </c>
    </row>
    <row r="122" spans="2:8" ht="15.75" thickBot="1" x14ac:dyDescent="0.3">
      <c r="F122" s="52" t="s">
        <v>210</v>
      </c>
      <c r="G122" s="51"/>
    </row>
    <row r="123" spans="2:8" x14ac:dyDescent="0.25">
      <c r="F123" s="52" t="s">
        <v>211</v>
      </c>
    </row>
    <row r="124" spans="2:8" x14ac:dyDescent="0.25">
      <c r="F124" s="52" t="s">
        <v>214</v>
      </c>
    </row>
    <row r="127" spans="2:8" ht="15.75" thickBot="1" x14ac:dyDescent="0.3"/>
    <row r="128" spans="2:8" ht="16.5" thickBot="1" x14ac:dyDescent="0.3">
      <c r="G128" s="164" t="s">
        <v>217</v>
      </c>
      <c r="H128" s="165" t="s">
        <v>218</v>
      </c>
    </row>
    <row r="129" spans="7:8" ht="16.5" thickBot="1" x14ac:dyDescent="0.3">
      <c r="G129" s="166" t="s">
        <v>219</v>
      </c>
      <c r="H129" s="167" t="s">
        <v>220</v>
      </c>
    </row>
    <row r="130" spans="7:8" ht="16.5" thickBot="1" x14ac:dyDescent="0.3">
      <c r="G130" s="166" t="s">
        <v>221</v>
      </c>
      <c r="H130" s="167" t="s">
        <v>220</v>
      </c>
    </row>
  </sheetData>
  <mergeCells count="64">
    <mergeCell ref="F98:F99"/>
    <mergeCell ref="G98:G99"/>
    <mergeCell ref="B81:B82"/>
    <mergeCell ref="C81:C82"/>
    <mergeCell ref="D81:D82"/>
    <mergeCell ref="E81:E82"/>
    <mergeCell ref="F81:F82"/>
    <mergeCell ref="G81:G82"/>
    <mergeCell ref="B98:B99"/>
    <mergeCell ref="C98:C99"/>
    <mergeCell ref="D98:D99"/>
    <mergeCell ref="E98:E99"/>
    <mergeCell ref="F43:F44"/>
    <mergeCell ref="G43:G44"/>
    <mergeCell ref="F41:F42"/>
    <mergeCell ref="G41:G42"/>
    <mergeCell ref="A41:A42"/>
    <mergeCell ref="B41:B42"/>
    <mergeCell ref="C41:C42"/>
    <mergeCell ref="D41:D42"/>
    <mergeCell ref="E41:E42"/>
    <mergeCell ref="A43:A44"/>
    <mergeCell ref="B43:B44"/>
    <mergeCell ref="C43:C44"/>
    <mergeCell ref="D43:D44"/>
    <mergeCell ref="E43:E44"/>
    <mergeCell ref="F25:F26"/>
    <mergeCell ref="G25:G26"/>
    <mergeCell ref="B16:B18"/>
    <mergeCell ref="C16:C18"/>
    <mergeCell ref="D16:D18"/>
    <mergeCell ref="E16:E18"/>
    <mergeCell ref="F16:F18"/>
    <mergeCell ref="G16:G18"/>
    <mergeCell ref="B25:B26"/>
    <mergeCell ref="C25:C26"/>
    <mergeCell ref="D25:D26"/>
    <mergeCell ref="E25:E26"/>
    <mergeCell ref="F10:F13"/>
    <mergeCell ref="G10:G13"/>
    <mergeCell ref="B7:B8"/>
    <mergeCell ref="C7:C8"/>
    <mergeCell ref="D7:D8"/>
    <mergeCell ref="F7:F8"/>
    <mergeCell ref="G7:G8"/>
    <mergeCell ref="E7:E8"/>
    <mergeCell ref="B10:B13"/>
    <mergeCell ref="C10:C13"/>
    <mergeCell ref="D10:D13"/>
    <mergeCell ref="E10:E13"/>
    <mergeCell ref="G5:G6"/>
    <mergeCell ref="H3:H4"/>
    <mergeCell ref="B5:B6"/>
    <mergeCell ref="C5:C6"/>
    <mergeCell ref="D5:D6"/>
    <mergeCell ref="E5:E6"/>
    <mergeCell ref="F5:F6"/>
    <mergeCell ref="B2:G2"/>
    <mergeCell ref="B3:B4"/>
    <mergeCell ref="C3:C4"/>
    <mergeCell ref="D3:D4"/>
    <mergeCell ref="E3:E4"/>
    <mergeCell ref="F3:F4"/>
    <mergeCell ref="G3:G4"/>
  </mergeCells>
  <pageMargins left="0.70866141732283472" right="0.70866141732283472" top="0.74803149606299213" bottom="0.74803149606299213" header="0.31496062992125984" footer="0.31496062992125984"/>
  <pageSetup paperSize="9" scale="55"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9"/>
  <sheetViews>
    <sheetView topLeftCell="A118" workbookViewId="0">
      <selection activeCell="G127" sqref="G127:H129"/>
    </sheetView>
  </sheetViews>
  <sheetFormatPr defaultRowHeight="15" x14ac:dyDescent="0.25"/>
  <cols>
    <col min="2" max="2" width="7" customWidth="1"/>
    <col min="3" max="3" width="23.42578125" customWidth="1"/>
    <col min="4" max="4" width="10.7109375" customWidth="1"/>
    <col min="5" max="5" width="7.85546875" style="6" customWidth="1"/>
    <col min="6" max="6" width="10.7109375" style="37" customWidth="1"/>
    <col min="7" max="7" width="16.85546875" style="6" customWidth="1"/>
    <col min="8" max="8" width="141.28515625" customWidth="1"/>
  </cols>
  <sheetData>
    <row r="1" spans="2:8" ht="15.75" thickBot="1" x14ac:dyDescent="0.3"/>
    <row r="2" spans="2:8" x14ac:dyDescent="0.25">
      <c r="B2" s="144" t="s">
        <v>199</v>
      </c>
      <c r="C2" s="145"/>
      <c r="D2" s="145"/>
      <c r="E2" s="145"/>
      <c r="F2" s="145"/>
      <c r="G2" s="145"/>
      <c r="H2" s="55">
        <v>4</v>
      </c>
    </row>
    <row r="3" spans="2:8" ht="55.5" customHeight="1" x14ac:dyDescent="0.25">
      <c r="B3" s="131" t="s">
        <v>0</v>
      </c>
      <c r="C3" s="139" t="s">
        <v>1</v>
      </c>
      <c r="D3" s="140" t="s">
        <v>189</v>
      </c>
      <c r="E3" s="142" t="s">
        <v>196</v>
      </c>
      <c r="F3" s="143" t="s">
        <v>208</v>
      </c>
      <c r="G3" s="142" t="s">
        <v>209</v>
      </c>
      <c r="H3" s="134" t="s">
        <v>2</v>
      </c>
    </row>
    <row r="4" spans="2:8" x14ac:dyDescent="0.25">
      <c r="B4" s="131"/>
      <c r="C4" s="139"/>
      <c r="D4" s="141"/>
      <c r="E4" s="129"/>
      <c r="F4" s="123"/>
      <c r="G4" s="129"/>
      <c r="H4" s="134"/>
    </row>
    <row r="5" spans="2:8" x14ac:dyDescent="0.25">
      <c r="B5" s="135">
        <v>1</v>
      </c>
      <c r="C5" s="132" t="s">
        <v>3</v>
      </c>
      <c r="D5" s="132" t="s">
        <v>190</v>
      </c>
      <c r="E5" s="128">
        <v>12</v>
      </c>
      <c r="F5" s="133"/>
      <c r="G5" s="128"/>
      <c r="H5" s="56" t="s">
        <v>4</v>
      </c>
    </row>
    <row r="6" spans="2:8" ht="345" x14ac:dyDescent="0.25">
      <c r="B6" s="135"/>
      <c r="C6" s="132"/>
      <c r="D6" s="120"/>
      <c r="E6" s="129"/>
      <c r="F6" s="123"/>
      <c r="G6" s="129"/>
      <c r="H6" s="57" t="s">
        <v>5</v>
      </c>
    </row>
    <row r="7" spans="2:8" ht="30" x14ac:dyDescent="0.25">
      <c r="B7" s="131">
        <f>SUM(B5+1)</f>
        <v>2</v>
      </c>
      <c r="C7" s="132" t="s">
        <v>6</v>
      </c>
      <c r="D7" s="132" t="s">
        <v>190</v>
      </c>
      <c r="E7" s="128">
        <v>29</v>
      </c>
      <c r="F7" s="133"/>
      <c r="G7" s="128"/>
      <c r="H7" s="56" t="s">
        <v>7</v>
      </c>
    </row>
    <row r="8" spans="2:8" ht="315" x14ac:dyDescent="0.25">
      <c r="B8" s="131"/>
      <c r="C8" s="132"/>
      <c r="D8" s="120"/>
      <c r="E8" s="129"/>
      <c r="F8" s="123"/>
      <c r="G8" s="129"/>
      <c r="H8" s="56" t="s">
        <v>8</v>
      </c>
    </row>
    <row r="9" spans="2:8" ht="105" x14ac:dyDescent="0.25">
      <c r="B9" s="42">
        <v>3</v>
      </c>
      <c r="C9" s="2" t="s">
        <v>9</v>
      </c>
      <c r="D9" s="2" t="s">
        <v>190</v>
      </c>
      <c r="E9" s="7">
        <v>48</v>
      </c>
      <c r="F9" s="38"/>
      <c r="G9" s="7"/>
      <c r="H9" s="57" t="s">
        <v>10</v>
      </c>
    </row>
    <row r="10" spans="2:8" x14ac:dyDescent="0.25">
      <c r="B10" s="131">
        <v>4</v>
      </c>
      <c r="C10" s="132" t="s">
        <v>11</v>
      </c>
      <c r="D10" s="132" t="s">
        <v>190</v>
      </c>
      <c r="E10" s="128"/>
      <c r="F10" s="133"/>
      <c r="G10" s="128"/>
      <c r="H10" s="56" t="s">
        <v>4</v>
      </c>
    </row>
    <row r="11" spans="2:8" ht="240" x14ac:dyDescent="0.25">
      <c r="B11" s="131"/>
      <c r="C11" s="132"/>
      <c r="D11" s="120"/>
      <c r="E11" s="129"/>
      <c r="F11" s="123"/>
      <c r="G11" s="129"/>
      <c r="H11" s="57" t="s">
        <v>12</v>
      </c>
    </row>
    <row r="12" spans="2:8" x14ac:dyDescent="0.25">
      <c r="B12" s="131"/>
      <c r="C12" s="132"/>
      <c r="D12" s="120"/>
      <c r="E12" s="129"/>
      <c r="F12" s="123"/>
      <c r="G12" s="129"/>
      <c r="H12" s="57" t="s">
        <v>13</v>
      </c>
    </row>
    <row r="13" spans="2:8" ht="120" x14ac:dyDescent="0.25">
      <c r="B13" s="131"/>
      <c r="C13" s="132"/>
      <c r="D13" s="120"/>
      <c r="E13" s="129"/>
      <c r="F13" s="123"/>
      <c r="G13" s="129"/>
      <c r="H13" s="57" t="s">
        <v>14</v>
      </c>
    </row>
    <row r="14" spans="2:8" ht="300" x14ac:dyDescent="0.25">
      <c r="B14" s="42">
        <v>5</v>
      </c>
      <c r="C14" s="2" t="s">
        <v>15</v>
      </c>
      <c r="D14" s="2" t="s">
        <v>191</v>
      </c>
      <c r="E14" s="7"/>
      <c r="F14" s="38"/>
      <c r="G14" s="7"/>
      <c r="H14" s="57" t="s">
        <v>16</v>
      </c>
    </row>
    <row r="15" spans="2:8" ht="330" x14ac:dyDescent="0.25">
      <c r="B15" s="42">
        <v>6</v>
      </c>
      <c r="C15" s="2" t="s">
        <v>11</v>
      </c>
      <c r="D15" s="2" t="s">
        <v>190</v>
      </c>
      <c r="E15" s="7"/>
      <c r="F15" s="38"/>
      <c r="G15" s="7"/>
      <c r="H15" s="56" t="s">
        <v>17</v>
      </c>
    </row>
    <row r="16" spans="2:8" ht="45" x14ac:dyDescent="0.25">
      <c r="B16" s="131">
        <v>7</v>
      </c>
      <c r="C16" s="132" t="s">
        <v>18</v>
      </c>
      <c r="D16" s="132" t="s">
        <v>190</v>
      </c>
      <c r="E16" s="128"/>
      <c r="F16" s="133"/>
      <c r="G16" s="128"/>
      <c r="H16" s="57" t="s">
        <v>19</v>
      </c>
    </row>
    <row r="17" spans="2:8" ht="180" x14ac:dyDescent="0.25">
      <c r="B17" s="131"/>
      <c r="C17" s="132"/>
      <c r="D17" s="120"/>
      <c r="E17" s="129"/>
      <c r="F17" s="120"/>
      <c r="G17" s="129"/>
      <c r="H17" s="56" t="s">
        <v>20</v>
      </c>
    </row>
    <row r="18" spans="2:8" ht="135" x14ac:dyDescent="0.25">
      <c r="B18" s="131"/>
      <c r="C18" s="132"/>
      <c r="D18" s="120"/>
      <c r="E18" s="129"/>
      <c r="F18" s="120"/>
      <c r="G18" s="129"/>
      <c r="H18" s="56" t="s">
        <v>21</v>
      </c>
    </row>
    <row r="19" spans="2:8" ht="60" x14ac:dyDescent="0.25">
      <c r="B19" s="42">
        <v>8</v>
      </c>
      <c r="C19" s="2" t="s">
        <v>9</v>
      </c>
      <c r="D19" s="2" t="s">
        <v>190</v>
      </c>
      <c r="E19" s="7"/>
      <c r="F19" s="38"/>
      <c r="G19" s="7"/>
      <c r="H19" s="57" t="s">
        <v>22</v>
      </c>
    </row>
    <row r="20" spans="2:8" ht="105" x14ac:dyDescent="0.25">
      <c r="B20" s="42">
        <v>9</v>
      </c>
      <c r="C20" s="2" t="s">
        <v>23</v>
      </c>
      <c r="D20" s="2" t="s">
        <v>190</v>
      </c>
      <c r="E20" s="7"/>
      <c r="F20" s="38"/>
      <c r="G20" s="7"/>
      <c r="H20" s="57" t="s">
        <v>24</v>
      </c>
    </row>
    <row r="21" spans="2:8" ht="105" x14ac:dyDescent="0.25">
      <c r="B21" s="42">
        <v>10</v>
      </c>
      <c r="C21" s="2" t="s">
        <v>23</v>
      </c>
      <c r="D21" s="2" t="s">
        <v>190</v>
      </c>
      <c r="E21" s="7"/>
      <c r="F21" s="38"/>
      <c r="G21" s="7"/>
      <c r="H21" s="57" t="s">
        <v>25</v>
      </c>
    </row>
    <row r="22" spans="2:8" ht="105" x14ac:dyDescent="0.25">
      <c r="B22" s="42">
        <v>11</v>
      </c>
      <c r="C22" s="2" t="s">
        <v>26</v>
      </c>
      <c r="D22" s="2" t="s">
        <v>190</v>
      </c>
      <c r="E22" s="7"/>
      <c r="F22" s="38"/>
      <c r="G22" s="7"/>
      <c r="H22" s="57" t="s">
        <v>27</v>
      </c>
    </row>
    <row r="23" spans="2:8" ht="60" x14ac:dyDescent="0.25">
      <c r="B23" s="42">
        <v>12</v>
      </c>
      <c r="C23" s="2" t="s">
        <v>9</v>
      </c>
      <c r="D23" s="2" t="s">
        <v>190</v>
      </c>
      <c r="E23" s="7">
        <v>252</v>
      </c>
      <c r="F23" s="38"/>
      <c r="G23" s="7"/>
      <c r="H23" s="57" t="s">
        <v>22</v>
      </c>
    </row>
    <row r="24" spans="2:8" ht="60" x14ac:dyDescent="0.25">
      <c r="B24" s="42">
        <v>13</v>
      </c>
      <c r="C24" s="2" t="s">
        <v>9</v>
      </c>
      <c r="D24" s="2" t="s">
        <v>190</v>
      </c>
      <c r="E24" s="7">
        <v>270</v>
      </c>
      <c r="F24" s="38"/>
      <c r="G24" s="7"/>
      <c r="H24" s="57" t="s">
        <v>28</v>
      </c>
    </row>
    <row r="25" spans="2:8" x14ac:dyDescent="0.25">
      <c r="B25" s="131">
        <v>14</v>
      </c>
      <c r="C25" s="132" t="s">
        <v>29</v>
      </c>
      <c r="D25" s="132" t="s">
        <v>191</v>
      </c>
      <c r="E25" s="128">
        <v>4</v>
      </c>
      <c r="F25" s="133"/>
      <c r="G25" s="128"/>
      <c r="H25" s="57" t="s">
        <v>30</v>
      </c>
    </row>
    <row r="26" spans="2:8" ht="120" x14ac:dyDescent="0.25">
      <c r="B26" s="131"/>
      <c r="C26" s="132"/>
      <c r="D26" s="120"/>
      <c r="E26" s="129"/>
      <c r="F26" s="123"/>
      <c r="G26" s="129"/>
      <c r="H26" s="57" t="s">
        <v>31</v>
      </c>
    </row>
    <row r="27" spans="2:8" ht="30" x14ac:dyDescent="0.25">
      <c r="B27" s="42">
        <v>15</v>
      </c>
      <c r="C27" s="2" t="s">
        <v>32</v>
      </c>
      <c r="D27" s="2" t="s">
        <v>191</v>
      </c>
      <c r="E27" s="7"/>
      <c r="F27" s="38"/>
      <c r="G27" s="7"/>
      <c r="H27" s="57" t="s">
        <v>33</v>
      </c>
    </row>
    <row r="28" spans="2:8" ht="90" x14ac:dyDescent="0.25">
      <c r="B28" s="42">
        <v>16</v>
      </c>
      <c r="C28" s="2" t="s">
        <v>34</v>
      </c>
      <c r="D28" s="2" t="s">
        <v>191</v>
      </c>
      <c r="E28" s="7">
        <v>52</v>
      </c>
      <c r="F28" s="38"/>
      <c r="G28" s="7"/>
      <c r="H28" s="57" t="s">
        <v>35</v>
      </c>
    </row>
    <row r="29" spans="2:8" ht="90" x14ac:dyDescent="0.25">
      <c r="B29" s="42">
        <v>17</v>
      </c>
      <c r="C29" s="2" t="s">
        <v>36</v>
      </c>
      <c r="D29" s="2" t="s">
        <v>191</v>
      </c>
      <c r="E29" s="7">
        <v>4</v>
      </c>
      <c r="F29" s="38"/>
      <c r="G29" s="7"/>
      <c r="H29" s="57" t="s">
        <v>37</v>
      </c>
    </row>
    <row r="30" spans="2:8" ht="90" x14ac:dyDescent="0.25">
      <c r="B30" s="42">
        <v>18</v>
      </c>
      <c r="C30" s="2" t="s">
        <v>38</v>
      </c>
      <c r="D30" s="2" t="s">
        <v>191</v>
      </c>
      <c r="E30" s="7"/>
      <c r="F30" s="38"/>
      <c r="G30" s="7"/>
      <c r="H30" s="57" t="s">
        <v>39</v>
      </c>
    </row>
    <row r="31" spans="2:8" ht="90" x14ac:dyDescent="0.25">
      <c r="B31" s="42">
        <v>19</v>
      </c>
      <c r="C31" s="2" t="s">
        <v>40</v>
      </c>
      <c r="D31" s="2" t="s">
        <v>191</v>
      </c>
      <c r="E31" s="7">
        <v>2</v>
      </c>
      <c r="F31" s="38"/>
      <c r="G31" s="7"/>
      <c r="H31" s="57" t="s">
        <v>41</v>
      </c>
    </row>
    <row r="32" spans="2:8" ht="90" x14ac:dyDescent="0.25">
      <c r="B32" s="42">
        <v>20</v>
      </c>
      <c r="C32" s="2" t="s">
        <v>42</v>
      </c>
      <c r="D32" s="2" t="s">
        <v>191</v>
      </c>
      <c r="E32" s="7"/>
      <c r="F32" s="38"/>
      <c r="G32" s="7"/>
      <c r="H32" s="57" t="s">
        <v>43</v>
      </c>
    </row>
    <row r="33" spans="1:8" ht="90" x14ac:dyDescent="0.25">
      <c r="B33" s="42">
        <v>21</v>
      </c>
      <c r="C33" s="2" t="s">
        <v>44</v>
      </c>
      <c r="D33" s="2" t="s">
        <v>191</v>
      </c>
      <c r="E33" s="7"/>
      <c r="F33" s="38"/>
      <c r="G33" s="7"/>
      <c r="H33" s="57" t="s">
        <v>45</v>
      </c>
    </row>
    <row r="34" spans="1:8" ht="210" x14ac:dyDescent="0.25">
      <c r="B34" s="42">
        <v>22</v>
      </c>
      <c r="C34" s="2" t="s">
        <v>46</v>
      </c>
      <c r="D34" s="2" t="s">
        <v>191</v>
      </c>
      <c r="E34" s="7"/>
      <c r="F34" s="38"/>
      <c r="G34" s="7"/>
      <c r="H34" s="57" t="s">
        <v>47</v>
      </c>
    </row>
    <row r="35" spans="1:8" ht="210" x14ac:dyDescent="0.25">
      <c r="B35" s="42">
        <v>23</v>
      </c>
      <c r="C35" s="2" t="s">
        <v>48</v>
      </c>
      <c r="D35" s="2" t="s">
        <v>191</v>
      </c>
      <c r="E35" s="7">
        <v>53</v>
      </c>
      <c r="F35" s="38"/>
      <c r="G35" s="7"/>
      <c r="H35" s="57" t="s">
        <v>49</v>
      </c>
    </row>
    <row r="36" spans="1:8" ht="30" x14ac:dyDescent="0.25">
      <c r="B36" s="42">
        <v>24</v>
      </c>
      <c r="C36" s="2" t="s">
        <v>50</v>
      </c>
      <c r="D36" s="2" t="s">
        <v>191</v>
      </c>
      <c r="E36" s="7">
        <v>60</v>
      </c>
      <c r="F36" s="38"/>
      <c r="G36" s="7"/>
      <c r="H36" s="57" t="s">
        <v>51</v>
      </c>
    </row>
    <row r="37" spans="1:8" ht="30" x14ac:dyDescent="0.25">
      <c r="B37" s="42">
        <v>25</v>
      </c>
      <c r="C37" s="2" t="s">
        <v>50</v>
      </c>
      <c r="D37" s="2" t="s">
        <v>191</v>
      </c>
      <c r="E37" s="7">
        <v>16</v>
      </c>
      <c r="F37" s="38"/>
      <c r="G37" s="7"/>
      <c r="H37" s="57" t="s">
        <v>52</v>
      </c>
    </row>
    <row r="38" spans="1:8" x14ac:dyDescent="0.25">
      <c r="B38" s="42">
        <v>26</v>
      </c>
      <c r="C38" s="2" t="s">
        <v>53</v>
      </c>
      <c r="D38" s="2" t="s">
        <v>191</v>
      </c>
      <c r="E38" s="7">
        <v>56</v>
      </c>
      <c r="F38" s="38"/>
      <c r="G38" s="7"/>
      <c r="H38" s="57" t="s">
        <v>54</v>
      </c>
    </row>
    <row r="39" spans="1:8" ht="30" x14ac:dyDescent="0.25">
      <c r="B39" s="42">
        <v>27</v>
      </c>
      <c r="C39" s="2" t="s">
        <v>55</v>
      </c>
      <c r="D39" s="2" t="s">
        <v>191</v>
      </c>
      <c r="E39" s="7">
        <v>46</v>
      </c>
      <c r="F39" s="38"/>
      <c r="G39" s="7"/>
      <c r="H39" s="57" t="s">
        <v>56</v>
      </c>
    </row>
    <row r="40" spans="1:8" ht="150" x14ac:dyDescent="0.25">
      <c r="B40" s="42">
        <v>28</v>
      </c>
      <c r="C40" s="2" t="s">
        <v>57</v>
      </c>
      <c r="D40" s="2" t="s">
        <v>191</v>
      </c>
      <c r="E40" s="7">
        <v>92</v>
      </c>
      <c r="F40" s="38"/>
      <c r="G40" s="7"/>
      <c r="H40" s="57" t="s">
        <v>58</v>
      </c>
    </row>
    <row r="41" spans="1:8" ht="90" x14ac:dyDescent="0.25">
      <c r="A41" s="130"/>
      <c r="B41" s="131">
        <v>29</v>
      </c>
      <c r="C41" s="132" t="s">
        <v>57</v>
      </c>
      <c r="D41" s="132" t="s">
        <v>191</v>
      </c>
      <c r="E41" s="128">
        <v>238</v>
      </c>
      <c r="F41" s="133"/>
      <c r="G41" s="128"/>
      <c r="H41" s="57" t="s">
        <v>59</v>
      </c>
    </row>
    <row r="42" spans="1:8" x14ac:dyDescent="0.25">
      <c r="A42" s="130"/>
      <c r="B42" s="131"/>
      <c r="C42" s="132"/>
      <c r="D42" s="120"/>
      <c r="E42" s="129"/>
      <c r="F42" s="120"/>
      <c r="G42" s="129"/>
      <c r="H42" s="57" t="s">
        <v>60</v>
      </c>
    </row>
    <row r="43" spans="1:8" x14ac:dyDescent="0.25">
      <c r="A43" s="130"/>
      <c r="B43" s="131">
        <v>30</v>
      </c>
      <c r="C43" s="132" t="s">
        <v>61</v>
      </c>
      <c r="D43" s="132" t="s">
        <v>191</v>
      </c>
      <c r="E43" s="128">
        <v>22</v>
      </c>
      <c r="F43" s="133"/>
      <c r="G43" s="128"/>
      <c r="H43" s="57" t="s">
        <v>62</v>
      </c>
    </row>
    <row r="44" spans="1:8" ht="240" x14ac:dyDescent="0.25">
      <c r="A44" s="130"/>
      <c r="B44" s="131"/>
      <c r="C44" s="132"/>
      <c r="D44" s="120"/>
      <c r="E44" s="129"/>
      <c r="F44" s="120"/>
      <c r="G44" s="129"/>
      <c r="H44" s="57" t="s">
        <v>63</v>
      </c>
    </row>
    <row r="45" spans="1:8" ht="45" x14ac:dyDescent="0.25">
      <c r="B45" s="42">
        <v>31</v>
      </c>
      <c r="C45" s="2" t="s">
        <v>64</v>
      </c>
      <c r="D45" s="2" t="s">
        <v>191</v>
      </c>
      <c r="E45" s="7">
        <v>64</v>
      </c>
      <c r="F45" s="38"/>
      <c r="G45" s="7"/>
      <c r="H45" s="57" t="s">
        <v>65</v>
      </c>
    </row>
    <row r="46" spans="1:8" ht="45" x14ac:dyDescent="0.25">
      <c r="B46" s="42">
        <v>32</v>
      </c>
      <c r="C46" s="2" t="s">
        <v>66</v>
      </c>
      <c r="D46" s="2" t="s">
        <v>191</v>
      </c>
      <c r="E46" s="7">
        <v>32</v>
      </c>
      <c r="F46" s="38"/>
      <c r="G46" s="7"/>
      <c r="H46" s="57" t="s">
        <v>67</v>
      </c>
    </row>
    <row r="47" spans="1:8" ht="45" x14ac:dyDescent="0.25">
      <c r="B47" s="42">
        <v>33</v>
      </c>
      <c r="C47" s="2" t="s">
        <v>68</v>
      </c>
      <c r="D47" s="2" t="s">
        <v>191</v>
      </c>
      <c r="E47" s="7">
        <v>72</v>
      </c>
      <c r="F47" s="38"/>
      <c r="G47" s="7"/>
      <c r="H47" s="57" t="s">
        <v>69</v>
      </c>
    </row>
    <row r="48" spans="1:8" ht="315" x14ac:dyDescent="0.25">
      <c r="B48" s="42">
        <v>34</v>
      </c>
      <c r="C48" s="2" t="s">
        <v>70</v>
      </c>
      <c r="D48" s="2" t="s">
        <v>191</v>
      </c>
      <c r="E48" s="7">
        <v>60</v>
      </c>
      <c r="F48" s="38"/>
      <c r="G48" s="7"/>
      <c r="H48" s="57" t="s">
        <v>71</v>
      </c>
    </row>
    <row r="49" spans="2:8" ht="38.25" x14ac:dyDescent="0.25">
      <c r="B49" s="42">
        <v>35</v>
      </c>
      <c r="C49" s="2" t="s">
        <v>70</v>
      </c>
      <c r="D49" s="2" t="s">
        <v>191</v>
      </c>
      <c r="E49" s="7">
        <v>62</v>
      </c>
      <c r="F49" s="38"/>
      <c r="G49" s="7"/>
      <c r="H49" s="58" t="s">
        <v>72</v>
      </c>
    </row>
    <row r="50" spans="2:8" x14ac:dyDescent="0.25">
      <c r="B50" s="42">
        <v>36</v>
      </c>
      <c r="C50" s="2" t="s">
        <v>73</v>
      </c>
      <c r="D50" s="2" t="s">
        <v>191</v>
      </c>
      <c r="E50" s="7">
        <v>20</v>
      </c>
      <c r="F50" s="38"/>
      <c r="G50" s="7"/>
      <c r="H50" s="57" t="s">
        <v>74</v>
      </c>
    </row>
    <row r="51" spans="2:8" x14ac:dyDescent="0.25">
      <c r="B51" s="42">
        <v>37</v>
      </c>
      <c r="C51" s="2" t="s">
        <v>75</v>
      </c>
      <c r="D51" s="2" t="s">
        <v>191</v>
      </c>
      <c r="E51" s="7">
        <v>42</v>
      </c>
      <c r="F51" s="38"/>
      <c r="G51" s="7"/>
      <c r="H51" s="57" t="s">
        <v>76</v>
      </c>
    </row>
    <row r="52" spans="2:8" x14ac:dyDescent="0.25">
      <c r="B52" s="42">
        <v>38</v>
      </c>
      <c r="C52" s="2" t="s">
        <v>77</v>
      </c>
      <c r="D52" s="2" t="s">
        <v>191</v>
      </c>
      <c r="E52" s="7"/>
      <c r="F52" s="38"/>
      <c r="G52" s="7"/>
      <c r="H52" s="57" t="s">
        <v>74</v>
      </c>
    </row>
    <row r="53" spans="2:8" ht="30" x14ac:dyDescent="0.25">
      <c r="B53" s="42">
        <v>39</v>
      </c>
      <c r="C53" s="2" t="s">
        <v>78</v>
      </c>
      <c r="D53" s="2" t="s">
        <v>191</v>
      </c>
      <c r="E53" s="7"/>
      <c r="F53" s="38"/>
      <c r="G53" s="7"/>
      <c r="H53" s="57" t="s">
        <v>79</v>
      </c>
    </row>
    <row r="54" spans="2:8" ht="45" x14ac:dyDescent="0.25">
      <c r="B54" s="42">
        <v>40</v>
      </c>
      <c r="C54" s="2" t="s">
        <v>80</v>
      </c>
      <c r="D54" s="2" t="s">
        <v>191</v>
      </c>
      <c r="E54" s="7">
        <v>18</v>
      </c>
      <c r="F54" s="38"/>
      <c r="G54" s="7"/>
      <c r="H54" s="56" t="s">
        <v>81</v>
      </c>
    </row>
    <row r="55" spans="2:8" ht="30" x14ac:dyDescent="0.25">
      <c r="B55" s="42">
        <v>41</v>
      </c>
      <c r="C55" s="2" t="s">
        <v>80</v>
      </c>
      <c r="D55" s="2" t="s">
        <v>191</v>
      </c>
      <c r="E55" s="7"/>
      <c r="F55" s="38"/>
      <c r="G55" s="7"/>
      <c r="H55" s="57" t="s">
        <v>82</v>
      </c>
    </row>
    <row r="56" spans="2:8" x14ac:dyDescent="0.25">
      <c r="B56" s="42">
        <v>42</v>
      </c>
      <c r="C56" s="2" t="s">
        <v>83</v>
      </c>
      <c r="D56" s="2" t="s">
        <v>191</v>
      </c>
      <c r="E56" s="7"/>
      <c r="F56" s="38"/>
      <c r="G56" s="7"/>
      <c r="H56" s="57" t="s">
        <v>84</v>
      </c>
    </row>
    <row r="57" spans="2:8" x14ac:dyDescent="0.25">
      <c r="B57" s="42">
        <v>43</v>
      </c>
      <c r="C57" s="2" t="s">
        <v>85</v>
      </c>
      <c r="D57" s="2" t="s">
        <v>191</v>
      </c>
      <c r="E57" s="7">
        <v>28</v>
      </c>
      <c r="F57" s="38"/>
      <c r="G57" s="7"/>
      <c r="H57" s="57" t="s">
        <v>86</v>
      </c>
    </row>
    <row r="58" spans="2:8" x14ac:dyDescent="0.25">
      <c r="B58" s="42">
        <v>44</v>
      </c>
      <c r="C58" s="2" t="s">
        <v>85</v>
      </c>
      <c r="D58" s="2" t="s">
        <v>191</v>
      </c>
      <c r="E58" s="7">
        <v>72</v>
      </c>
      <c r="F58" s="38"/>
      <c r="G58" s="7"/>
      <c r="H58" s="57" t="s">
        <v>87</v>
      </c>
    </row>
    <row r="59" spans="2:8" ht="45" x14ac:dyDescent="0.25">
      <c r="B59" s="42">
        <v>45</v>
      </c>
      <c r="C59" s="2" t="s">
        <v>88</v>
      </c>
      <c r="D59" s="2" t="s">
        <v>191</v>
      </c>
      <c r="E59" s="7"/>
      <c r="F59" s="38"/>
      <c r="G59" s="7"/>
      <c r="H59" s="57" t="s">
        <v>89</v>
      </c>
    </row>
    <row r="60" spans="2:8" ht="30" x14ac:dyDescent="0.25">
      <c r="B60" s="42">
        <v>46</v>
      </c>
      <c r="C60" s="2" t="s">
        <v>90</v>
      </c>
      <c r="D60" s="2" t="s">
        <v>191</v>
      </c>
      <c r="E60" s="7"/>
      <c r="F60" s="38"/>
      <c r="G60" s="7"/>
      <c r="H60" s="57" t="s">
        <v>91</v>
      </c>
    </row>
    <row r="61" spans="2:8" ht="45" x14ac:dyDescent="0.25">
      <c r="B61" s="42">
        <v>47</v>
      </c>
      <c r="C61" s="2" t="s">
        <v>90</v>
      </c>
      <c r="D61" s="2" t="s">
        <v>191</v>
      </c>
      <c r="E61" s="7"/>
      <c r="F61" s="38"/>
      <c r="G61" s="7"/>
      <c r="H61" s="57" t="s">
        <v>92</v>
      </c>
    </row>
    <row r="62" spans="2:8" ht="45" x14ac:dyDescent="0.25">
      <c r="B62" s="42">
        <v>48</v>
      </c>
      <c r="C62" s="2" t="s">
        <v>93</v>
      </c>
      <c r="D62" s="2" t="s">
        <v>191</v>
      </c>
      <c r="E62" s="7"/>
      <c r="F62" s="38"/>
      <c r="G62" s="7"/>
      <c r="H62" s="57" t="s">
        <v>94</v>
      </c>
    </row>
    <row r="63" spans="2:8" x14ac:dyDescent="0.25">
      <c r="B63" s="42">
        <v>49</v>
      </c>
      <c r="C63" s="2" t="s">
        <v>95</v>
      </c>
      <c r="D63" s="2" t="s">
        <v>191</v>
      </c>
      <c r="E63" s="7">
        <v>22</v>
      </c>
      <c r="F63" s="38"/>
      <c r="G63" s="7"/>
      <c r="H63" s="57" t="s">
        <v>96</v>
      </c>
    </row>
    <row r="64" spans="2:8" ht="45" x14ac:dyDescent="0.25">
      <c r="B64" s="42">
        <v>50</v>
      </c>
      <c r="C64" s="2" t="s">
        <v>97</v>
      </c>
      <c r="D64" s="2" t="s">
        <v>191</v>
      </c>
      <c r="E64" s="7"/>
      <c r="F64" s="38"/>
      <c r="G64" s="7"/>
      <c r="H64" s="57" t="s">
        <v>98</v>
      </c>
    </row>
    <row r="65" spans="2:8" ht="45" x14ac:dyDescent="0.25">
      <c r="B65" s="42">
        <v>51</v>
      </c>
      <c r="C65" s="2" t="s">
        <v>99</v>
      </c>
      <c r="D65" s="2" t="s">
        <v>191</v>
      </c>
      <c r="E65" s="7"/>
      <c r="F65" s="38"/>
      <c r="G65" s="7"/>
      <c r="H65" s="57" t="s">
        <v>100</v>
      </c>
    </row>
    <row r="66" spans="2:8" ht="30" x14ac:dyDescent="0.25">
      <c r="B66" s="42">
        <v>52</v>
      </c>
      <c r="C66" s="2" t="s">
        <v>101</v>
      </c>
      <c r="D66" s="2" t="s">
        <v>191</v>
      </c>
      <c r="E66" s="7"/>
      <c r="F66" s="38"/>
      <c r="G66" s="7"/>
      <c r="H66" s="57" t="s">
        <v>102</v>
      </c>
    </row>
    <row r="67" spans="2:8" ht="90" x14ac:dyDescent="0.25">
      <c r="B67" s="42">
        <v>53</v>
      </c>
      <c r="C67" s="2" t="s">
        <v>103</v>
      </c>
      <c r="D67" s="2" t="s">
        <v>192</v>
      </c>
      <c r="E67" s="7">
        <v>200</v>
      </c>
      <c r="F67" s="38"/>
      <c r="G67" s="7"/>
      <c r="H67" s="57" t="s">
        <v>104</v>
      </c>
    </row>
    <row r="68" spans="2:8" ht="30" x14ac:dyDescent="0.25">
      <c r="B68" s="42">
        <v>54</v>
      </c>
      <c r="C68" s="2" t="s">
        <v>105</v>
      </c>
      <c r="D68" s="2" t="s">
        <v>192</v>
      </c>
      <c r="E68" s="7">
        <v>90</v>
      </c>
      <c r="F68" s="38"/>
      <c r="G68" s="7"/>
      <c r="H68" s="57" t="s">
        <v>106</v>
      </c>
    </row>
    <row r="69" spans="2:8" ht="30" x14ac:dyDescent="0.25">
      <c r="B69" s="42">
        <v>55</v>
      </c>
      <c r="C69" s="2" t="s">
        <v>107</v>
      </c>
      <c r="D69" s="2" t="s">
        <v>192</v>
      </c>
      <c r="E69" s="7">
        <v>174</v>
      </c>
      <c r="F69" s="38"/>
      <c r="G69" s="7"/>
      <c r="H69" s="57" t="s">
        <v>108</v>
      </c>
    </row>
    <row r="70" spans="2:8" ht="30" x14ac:dyDescent="0.25">
      <c r="B70" s="42">
        <v>56</v>
      </c>
      <c r="C70" s="2" t="s">
        <v>109</v>
      </c>
      <c r="D70" s="2" t="s">
        <v>192</v>
      </c>
      <c r="E70" s="7">
        <v>76</v>
      </c>
      <c r="F70" s="38"/>
      <c r="G70" s="7"/>
      <c r="H70" s="57" t="s">
        <v>110</v>
      </c>
    </row>
    <row r="71" spans="2:8" ht="30" x14ac:dyDescent="0.25">
      <c r="B71" s="42">
        <v>57</v>
      </c>
      <c r="C71" s="2" t="s">
        <v>111</v>
      </c>
      <c r="D71" s="2" t="s">
        <v>192</v>
      </c>
      <c r="E71" s="7"/>
      <c r="F71" s="38"/>
      <c r="G71" s="7"/>
      <c r="H71" s="57" t="s">
        <v>112</v>
      </c>
    </row>
    <row r="72" spans="2:8" ht="52.5" x14ac:dyDescent="0.25">
      <c r="B72" s="42">
        <v>58</v>
      </c>
      <c r="C72" s="2" t="s">
        <v>113</v>
      </c>
      <c r="D72" s="2" t="s">
        <v>192</v>
      </c>
      <c r="E72" s="7">
        <v>62</v>
      </c>
      <c r="F72" s="38"/>
      <c r="G72" s="7"/>
      <c r="H72" s="56" t="s">
        <v>114</v>
      </c>
    </row>
    <row r="73" spans="2:8" ht="52.5" x14ac:dyDescent="0.25">
      <c r="B73" s="42">
        <v>59</v>
      </c>
      <c r="C73" s="2" t="s">
        <v>113</v>
      </c>
      <c r="D73" s="2" t="s">
        <v>192</v>
      </c>
      <c r="E73" s="7"/>
      <c r="F73" s="38"/>
      <c r="G73" s="7"/>
      <c r="H73" s="56" t="s">
        <v>114</v>
      </c>
    </row>
    <row r="74" spans="2:8" ht="38.25" x14ac:dyDescent="0.25">
      <c r="B74" s="42">
        <v>60</v>
      </c>
      <c r="C74" s="2" t="s">
        <v>115</v>
      </c>
      <c r="D74" s="2" t="s">
        <v>192</v>
      </c>
      <c r="E74" s="7">
        <v>52</v>
      </c>
      <c r="F74" s="38"/>
      <c r="G74" s="7"/>
      <c r="H74" s="58" t="s">
        <v>116</v>
      </c>
    </row>
    <row r="75" spans="2:8" ht="52.5" x14ac:dyDescent="0.25">
      <c r="B75" s="42">
        <v>61</v>
      </c>
      <c r="C75" s="2" t="s">
        <v>117</v>
      </c>
      <c r="D75" s="2" t="s">
        <v>192</v>
      </c>
      <c r="E75" s="7"/>
      <c r="F75" s="38"/>
      <c r="G75" s="7"/>
      <c r="H75" s="56" t="s">
        <v>114</v>
      </c>
    </row>
    <row r="76" spans="2:8" ht="255" x14ac:dyDescent="0.25">
      <c r="B76" s="42">
        <v>62</v>
      </c>
      <c r="C76" s="2" t="s">
        <v>118</v>
      </c>
      <c r="D76" s="2" t="s">
        <v>192</v>
      </c>
      <c r="E76" s="7">
        <v>26</v>
      </c>
      <c r="F76" s="38"/>
      <c r="G76" s="7"/>
      <c r="H76" s="57" t="s">
        <v>119</v>
      </c>
    </row>
    <row r="77" spans="2:8" ht="135" x14ac:dyDescent="0.25">
      <c r="B77" s="42">
        <v>63</v>
      </c>
      <c r="C77" s="2" t="s">
        <v>120</v>
      </c>
      <c r="D77" s="2" t="s">
        <v>192</v>
      </c>
      <c r="E77" s="7">
        <v>60</v>
      </c>
      <c r="F77" s="38"/>
      <c r="G77" s="7"/>
      <c r="H77" s="57" t="s">
        <v>121</v>
      </c>
    </row>
    <row r="78" spans="2:8" ht="75" x14ac:dyDescent="0.25">
      <c r="B78" s="42">
        <v>64</v>
      </c>
      <c r="C78" s="2" t="s">
        <v>115</v>
      </c>
      <c r="D78" s="2" t="s">
        <v>192</v>
      </c>
      <c r="E78" s="7"/>
      <c r="F78" s="38"/>
      <c r="G78" s="7"/>
      <c r="H78" s="57" t="s">
        <v>122</v>
      </c>
    </row>
    <row r="79" spans="2:8" ht="30" x14ac:dyDescent="0.25">
      <c r="B79" s="42">
        <v>65</v>
      </c>
      <c r="C79" s="2" t="s">
        <v>123</v>
      </c>
      <c r="D79" s="2" t="s">
        <v>192</v>
      </c>
      <c r="E79" s="7">
        <v>12</v>
      </c>
      <c r="F79" s="38"/>
      <c r="G79" s="7"/>
      <c r="H79" s="57" t="s">
        <v>124</v>
      </c>
    </row>
    <row r="80" spans="2:8" ht="37.5" customHeight="1" x14ac:dyDescent="0.25">
      <c r="B80" s="42">
        <v>66</v>
      </c>
      <c r="C80" s="2" t="s">
        <v>125</v>
      </c>
      <c r="D80" s="2" t="s">
        <v>192</v>
      </c>
      <c r="E80" s="7"/>
      <c r="F80" s="38"/>
      <c r="G80" s="7"/>
      <c r="H80" s="57" t="s">
        <v>126</v>
      </c>
    </row>
    <row r="81" spans="1:8" ht="31.5" x14ac:dyDescent="0.25">
      <c r="B81" s="118">
        <v>67</v>
      </c>
      <c r="C81" s="119" t="s">
        <v>127</v>
      </c>
      <c r="D81" s="119" t="s">
        <v>192</v>
      </c>
      <c r="E81" s="151"/>
      <c r="F81" s="122"/>
      <c r="G81" s="121"/>
      <c r="H81" s="59" t="s">
        <v>128</v>
      </c>
    </row>
    <row r="82" spans="1:8" ht="15.75" x14ac:dyDescent="0.25">
      <c r="B82" s="118"/>
      <c r="C82" s="119"/>
      <c r="D82" s="120"/>
      <c r="E82" s="152"/>
      <c r="F82" s="123"/>
      <c r="G82" s="121"/>
      <c r="H82" s="60" t="s">
        <v>129</v>
      </c>
    </row>
    <row r="83" spans="1:8" ht="135" customHeight="1" x14ac:dyDescent="0.25">
      <c r="B83" s="43">
        <v>68</v>
      </c>
      <c r="C83" s="40" t="s">
        <v>130</v>
      </c>
      <c r="D83" s="40" t="s">
        <v>192</v>
      </c>
      <c r="E83" s="22"/>
      <c r="F83" s="41"/>
      <c r="G83" s="8"/>
      <c r="H83" s="44" t="s">
        <v>170</v>
      </c>
    </row>
    <row r="84" spans="1:8" ht="141.75" x14ac:dyDescent="0.25">
      <c r="A84" s="1"/>
      <c r="B84" s="43">
        <v>69</v>
      </c>
      <c r="C84" s="3" t="s">
        <v>130</v>
      </c>
      <c r="D84" s="3" t="s">
        <v>192</v>
      </c>
      <c r="E84" s="22"/>
      <c r="F84" s="39"/>
      <c r="G84" s="8"/>
      <c r="H84" s="44" t="s">
        <v>169</v>
      </c>
    </row>
    <row r="85" spans="1:8" ht="157.5" x14ac:dyDescent="0.25">
      <c r="B85" s="43">
        <v>70</v>
      </c>
      <c r="C85" s="3" t="s">
        <v>130</v>
      </c>
      <c r="D85" s="3" t="s">
        <v>192</v>
      </c>
      <c r="E85" s="22"/>
      <c r="F85" s="39"/>
      <c r="G85" s="8"/>
      <c r="H85" s="44" t="s">
        <v>171</v>
      </c>
    </row>
    <row r="86" spans="1:8" ht="220.5" x14ac:dyDescent="0.25">
      <c r="B86" s="43">
        <v>71</v>
      </c>
      <c r="C86" s="3" t="s">
        <v>61</v>
      </c>
      <c r="D86" s="3" t="s">
        <v>191</v>
      </c>
      <c r="E86" s="22"/>
      <c r="F86" s="39"/>
      <c r="G86" s="8"/>
      <c r="H86" s="60" t="s">
        <v>131</v>
      </c>
    </row>
    <row r="87" spans="1:8" ht="220.5" x14ac:dyDescent="0.25">
      <c r="B87" s="42">
        <v>72</v>
      </c>
      <c r="C87" s="3" t="s">
        <v>132</v>
      </c>
      <c r="D87" s="3" t="s">
        <v>191</v>
      </c>
      <c r="E87" s="23"/>
      <c r="F87" s="39"/>
      <c r="G87" s="8"/>
      <c r="H87" s="60" t="s">
        <v>133</v>
      </c>
    </row>
    <row r="88" spans="1:8" ht="409.6" customHeight="1" x14ac:dyDescent="0.25">
      <c r="B88" s="42">
        <v>73</v>
      </c>
      <c r="C88" s="3" t="s">
        <v>134</v>
      </c>
      <c r="D88" s="3" t="s">
        <v>190</v>
      </c>
      <c r="E88" s="22"/>
      <c r="F88" s="39"/>
      <c r="G88" s="8"/>
      <c r="H88" s="60" t="s">
        <v>135</v>
      </c>
    </row>
    <row r="89" spans="1:8" ht="173.25" x14ac:dyDescent="0.25">
      <c r="B89" s="42">
        <v>74</v>
      </c>
      <c r="C89" s="3" t="s">
        <v>172</v>
      </c>
      <c r="D89" s="3" t="s">
        <v>192</v>
      </c>
      <c r="E89" s="22"/>
      <c r="F89" s="39"/>
      <c r="G89" s="8"/>
      <c r="H89" s="60" t="s">
        <v>173</v>
      </c>
    </row>
    <row r="90" spans="1:8" ht="45" x14ac:dyDescent="0.25">
      <c r="B90" s="42">
        <v>75</v>
      </c>
      <c r="C90" s="3" t="s">
        <v>188</v>
      </c>
      <c r="D90" s="3" t="s">
        <v>191</v>
      </c>
      <c r="E90" s="22"/>
      <c r="F90" s="39"/>
      <c r="G90" s="8"/>
      <c r="H90" s="57" t="s">
        <v>194</v>
      </c>
    </row>
    <row r="91" spans="1:8" ht="78" x14ac:dyDescent="0.25">
      <c r="B91" s="50">
        <v>76</v>
      </c>
      <c r="C91" s="4" t="s">
        <v>136</v>
      </c>
      <c r="D91" s="4" t="s">
        <v>191</v>
      </c>
      <c r="E91" s="24"/>
      <c r="F91" s="53"/>
      <c r="G91" s="9"/>
      <c r="H91" s="56" t="s">
        <v>137</v>
      </c>
    </row>
    <row r="92" spans="1:8" ht="41.25" x14ac:dyDescent="0.25">
      <c r="B92" s="45">
        <v>77</v>
      </c>
      <c r="C92" s="4" t="s">
        <v>138</v>
      </c>
      <c r="D92" s="4" t="s">
        <v>191</v>
      </c>
      <c r="E92" s="24"/>
      <c r="F92" s="53"/>
      <c r="G92" s="9"/>
      <c r="H92" s="56" t="s">
        <v>139</v>
      </c>
    </row>
    <row r="93" spans="1:8" ht="27" x14ac:dyDescent="0.25">
      <c r="B93" s="45">
        <v>78</v>
      </c>
      <c r="C93" s="4" t="s">
        <v>140</v>
      </c>
      <c r="D93" s="4" t="s">
        <v>191</v>
      </c>
      <c r="E93" s="24"/>
      <c r="F93" s="53"/>
      <c r="G93" s="9"/>
      <c r="H93" s="56" t="s">
        <v>141</v>
      </c>
    </row>
    <row r="94" spans="1:8" ht="27" x14ac:dyDescent="0.25">
      <c r="B94" s="45">
        <v>79</v>
      </c>
      <c r="C94" s="4" t="s">
        <v>142</v>
      </c>
      <c r="D94" s="4" t="s">
        <v>191</v>
      </c>
      <c r="E94" s="24"/>
      <c r="F94" s="53"/>
      <c r="G94" s="9"/>
      <c r="H94" s="56" t="s">
        <v>141</v>
      </c>
    </row>
    <row r="95" spans="1:8" ht="51" x14ac:dyDescent="0.25">
      <c r="B95" s="45">
        <v>80</v>
      </c>
      <c r="C95" s="4" t="s">
        <v>143</v>
      </c>
      <c r="D95" s="4" t="s">
        <v>191</v>
      </c>
      <c r="E95" s="25"/>
      <c r="F95" s="53"/>
      <c r="G95" s="9"/>
      <c r="H95" s="58" t="s">
        <v>144</v>
      </c>
    </row>
    <row r="96" spans="1:8" ht="51" x14ac:dyDescent="0.25">
      <c r="B96" s="45">
        <v>81</v>
      </c>
      <c r="C96" s="4" t="s">
        <v>143</v>
      </c>
      <c r="D96" s="4" t="s">
        <v>191</v>
      </c>
      <c r="E96" s="25"/>
      <c r="F96" s="53"/>
      <c r="G96" s="9"/>
      <c r="H96" s="58" t="s">
        <v>144</v>
      </c>
    </row>
    <row r="97" spans="2:8" ht="38.25" x14ac:dyDescent="0.25">
      <c r="B97" s="45">
        <v>82</v>
      </c>
      <c r="C97" s="4" t="s">
        <v>143</v>
      </c>
      <c r="D97" s="4" t="s">
        <v>191</v>
      </c>
      <c r="E97" s="25"/>
      <c r="F97" s="53"/>
      <c r="G97" s="9"/>
      <c r="H97" s="58" t="s">
        <v>72</v>
      </c>
    </row>
    <row r="98" spans="2:8" x14ac:dyDescent="0.25">
      <c r="B98" s="124">
        <v>83</v>
      </c>
      <c r="C98" s="125" t="s">
        <v>145</v>
      </c>
      <c r="D98" s="125" t="s">
        <v>191</v>
      </c>
      <c r="E98" s="153"/>
      <c r="F98" s="127"/>
      <c r="G98" s="117"/>
      <c r="H98" s="61" t="s">
        <v>146</v>
      </c>
    </row>
    <row r="99" spans="2:8" ht="38.25" x14ac:dyDescent="0.25">
      <c r="B99" s="124"/>
      <c r="C99" s="125"/>
      <c r="D99" s="120"/>
      <c r="E99" s="152"/>
      <c r="F99" s="123"/>
      <c r="G99" s="117"/>
      <c r="H99" s="58" t="s">
        <v>147</v>
      </c>
    </row>
    <row r="100" spans="2:8" x14ac:dyDescent="0.25">
      <c r="B100" s="45">
        <v>84</v>
      </c>
      <c r="C100" s="4" t="s">
        <v>148</v>
      </c>
      <c r="D100" s="4" t="s">
        <v>191</v>
      </c>
      <c r="E100" s="24"/>
      <c r="F100" s="53"/>
      <c r="G100" s="9"/>
      <c r="H100" s="56" t="s">
        <v>149</v>
      </c>
    </row>
    <row r="101" spans="2:8" ht="52.5" x14ac:dyDescent="0.25">
      <c r="B101" s="45">
        <v>85</v>
      </c>
      <c r="C101" s="4" t="s">
        <v>115</v>
      </c>
      <c r="D101" s="4" t="s">
        <v>192</v>
      </c>
      <c r="E101" s="24"/>
      <c r="F101" s="53"/>
      <c r="G101" s="9"/>
      <c r="H101" s="56" t="s">
        <v>150</v>
      </c>
    </row>
    <row r="102" spans="2:8" ht="52.5" x14ac:dyDescent="0.25">
      <c r="B102" s="45">
        <v>86</v>
      </c>
      <c r="C102" s="4" t="s">
        <v>130</v>
      </c>
      <c r="D102" s="4" t="s">
        <v>192</v>
      </c>
      <c r="E102" s="24"/>
      <c r="F102" s="53"/>
      <c r="G102" s="9"/>
      <c r="H102" s="56" t="s">
        <v>151</v>
      </c>
    </row>
    <row r="103" spans="2:8" x14ac:dyDescent="0.25">
      <c r="B103" s="45">
        <v>87</v>
      </c>
      <c r="C103" s="4" t="s">
        <v>152</v>
      </c>
      <c r="D103" s="4" t="s">
        <v>191</v>
      </c>
      <c r="E103" s="24"/>
      <c r="F103" s="53"/>
      <c r="G103" s="9"/>
      <c r="H103" s="56" t="s">
        <v>153</v>
      </c>
    </row>
    <row r="104" spans="2:8" ht="41.25" x14ac:dyDescent="0.25">
      <c r="B104" s="45">
        <v>88</v>
      </c>
      <c r="C104" s="4" t="s">
        <v>154</v>
      </c>
      <c r="D104" s="4" t="s">
        <v>190</v>
      </c>
      <c r="E104" s="24"/>
      <c r="F104" s="53"/>
      <c r="G104" s="9"/>
      <c r="H104" s="56" t="s">
        <v>155</v>
      </c>
    </row>
    <row r="105" spans="2:8" ht="27" x14ac:dyDescent="0.25">
      <c r="B105" s="45">
        <v>89</v>
      </c>
      <c r="C105" s="4" t="s">
        <v>156</v>
      </c>
      <c r="D105" s="4" t="s">
        <v>191</v>
      </c>
      <c r="E105" s="24"/>
      <c r="F105" s="53"/>
      <c r="G105" s="9"/>
      <c r="H105" s="56" t="s">
        <v>157</v>
      </c>
    </row>
    <row r="106" spans="2:8" ht="27" x14ac:dyDescent="0.25">
      <c r="B106" s="45">
        <v>90</v>
      </c>
      <c r="C106" s="4" t="s">
        <v>158</v>
      </c>
      <c r="D106" s="4" t="s">
        <v>191</v>
      </c>
      <c r="E106" s="24"/>
      <c r="F106" s="53"/>
      <c r="G106" s="9"/>
      <c r="H106" s="56" t="s">
        <v>159</v>
      </c>
    </row>
    <row r="107" spans="2:8" x14ac:dyDescent="0.25">
      <c r="B107" s="45">
        <v>91</v>
      </c>
      <c r="C107" s="4" t="s">
        <v>160</v>
      </c>
      <c r="D107" s="4" t="s">
        <v>191</v>
      </c>
      <c r="E107" s="24"/>
      <c r="F107" s="53"/>
      <c r="G107" s="9"/>
      <c r="H107" s="56" t="s">
        <v>161</v>
      </c>
    </row>
    <row r="108" spans="2:8" ht="38.25" x14ac:dyDescent="0.25">
      <c r="B108" s="45">
        <v>92</v>
      </c>
      <c r="C108" s="4" t="s">
        <v>193</v>
      </c>
      <c r="D108" s="4" t="s">
        <v>192</v>
      </c>
      <c r="E108" s="25"/>
      <c r="F108" s="53"/>
      <c r="G108" s="9"/>
      <c r="H108" s="58" t="s">
        <v>162</v>
      </c>
    </row>
    <row r="109" spans="2:8" ht="60" x14ac:dyDescent="0.25">
      <c r="B109" s="45">
        <v>93</v>
      </c>
      <c r="C109" s="4" t="s">
        <v>165</v>
      </c>
      <c r="D109" s="4" t="s">
        <v>191</v>
      </c>
      <c r="E109" s="23"/>
      <c r="F109" s="53"/>
      <c r="G109" s="10"/>
      <c r="H109" s="57" t="s">
        <v>166</v>
      </c>
    </row>
    <row r="110" spans="2:8" ht="60" x14ac:dyDescent="0.25">
      <c r="B110" s="45">
        <v>94</v>
      </c>
      <c r="C110" s="4" t="s">
        <v>165</v>
      </c>
      <c r="D110" s="4" t="s">
        <v>191</v>
      </c>
      <c r="E110" s="23"/>
      <c r="F110" s="53"/>
      <c r="G110" s="9"/>
      <c r="H110" s="57" t="s">
        <v>167</v>
      </c>
    </row>
    <row r="111" spans="2:8" ht="52.5" x14ac:dyDescent="0.25">
      <c r="B111" s="45">
        <v>95</v>
      </c>
      <c r="C111" s="4" t="s">
        <v>168</v>
      </c>
      <c r="D111" s="4" t="s">
        <v>192</v>
      </c>
      <c r="E111" s="24"/>
      <c r="F111" s="53"/>
      <c r="G111" s="9"/>
      <c r="H111" s="56" t="s">
        <v>114</v>
      </c>
    </row>
    <row r="112" spans="2:8" ht="52.5" x14ac:dyDescent="0.25">
      <c r="B112" s="45">
        <v>96</v>
      </c>
      <c r="C112" s="4" t="s">
        <v>168</v>
      </c>
      <c r="D112" s="4" t="s">
        <v>192</v>
      </c>
      <c r="E112" s="23"/>
      <c r="F112" s="53"/>
      <c r="G112" s="9"/>
      <c r="H112" s="56" t="s">
        <v>114</v>
      </c>
    </row>
    <row r="113" spans="2:8" ht="60" x14ac:dyDescent="0.25">
      <c r="B113" s="46">
        <v>97</v>
      </c>
      <c r="C113" s="5" t="s">
        <v>174</v>
      </c>
      <c r="D113" s="5" t="s">
        <v>191</v>
      </c>
      <c r="E113" s="26"/>
      <c r="F113" s="53"/>
      <c r="G113" s="26"/>
      <c r="H113" s="62" t="s">
        <v>175</v>
      </c>
    </row>
    <row r="114" spans="2:8" ht="60" x14ac:dyDescent="0.25">
      <c r="B114" s="46">
        <v>98</v>
      </c>
      <c r="C114" s="5" t="s">
        <v>176</v>
      </c>
      <c r="D114" s="5" t="s">
        <v>191</v>
      </c>
      <c r="E114" s="26"/>
      <c r="F114" s="53"/>
      <c r="G114" s="26"/>
      <c r="H114" s="63" t="s">
        <v>177</v>
      </c>
    </row>
    <row r="115" spans="2:8" ht="60" x14ac:dyDescent="0.25">
      <c r="B115" s="46">
        <v>99</v>
      </c>
      <c r="C115" s="5" t="s">
        <v>176</v>
      </c>
      <c r="D115" s="5" t="s">
        <v>191</v>
      </c>
      <c r="E115" s="26"/>
      <c r="F115" s="53"/>
      <c r="G115" s="54"/>
      <c r="H115" s="63" t="s">
        <v>178</v>
      </c>
    </row>
    <row r="116" spans="2:8" x14ac:dyDescent="0.25">
      <c r="B116" s="46">
        <v>100</v>
      </c>
      <c r="C116" s="5" t="s">
        <v>179</v>
      </c>
      <c r="D116" s="5" t="s">
        <v>191</v>
      </c>
      <c r="E116" s="26"/>
      <c r="F116" s="53"/>
      <c r="G116" s="54"/>
      <c r="H116" s="63" t="s">
        <v>180</v>
      </c>
    </row>
    <row r="117" spans="2:8" x14ac:dyDescent="0.25">
      <c r="B117" s="46">
        <v>101</v>
      </c>
      <c r="C117" s="5" t="s">
        <v>181</v>
      </c>
      <c r="D117" s="5" t="s">
        <v>191</v>
      </c>
      <c r="E117" s="23"/>
      <c r="F117" s="53"/>
      <c r="G117" s="54"/>
      <c r="H117" s="56" t="s">
        <v>182</v>
      </c>
    </row>
    <row r="118" spans="2:8" ht="60" x14ac:dyDescent="0.25">
      <c r="B118" s="46">
        <v>102</v>
      </c>
      <c r="C118" s="5" t="s">
        <v>183</v>
      </c>
      <c r="D118" s="5" t="s">
        <v>191</v>
      </c>
      <c r="E118" s="27"/>
      <c r="F118" s="53"/>
      <c r="G118" s="54"/>
      <c r="H118" s="64" t="s">
        <v>184</v>
      </c>
    </row>
    <row r="119" spans="2:8" ht="45" x14ac:dyDescent="0.25">
      <c r="B119" s="46">
        <v>103</v>
      </c>
      <c r="C119" s="5" t="s">
        <v>165</v>
      </c>
      <c r="D119" s="5" t="s">
        <v>191</v>
      </c>
      <c r="E119" s="23"/>
      <c r="F119" s="53"/>
      <c r="G119" s="54"/>
      <c r="H119" s="57" t="s">
        <v>185</v>
      </c>
    </row>
    <row r="120" spans="2:8" ht="45.75" thickBot="1" x14ac:dyDescent="0.3">
      <c r="B120" s="47">
        <v>104</v>
      </c>
      <c r="C120" s="48" t="s">
        <v>165</v>
      </c>
      <c r="D120" s="48" t="s">
        <v>191</v>
      </c>
      <c r="E120" s="69"/>
      <c r="F120" s="66"/>
      <c r="G120" s="65"/>
      <c r="H120" s="67" t="s">
        <v>186</v>
      </c>
    </row>
    <row r="121" spans="2:8" ht="65.25" thickBot="1" x14ac:dyDescent="0.3">
      <c r="B121" s="47">
        <v>105</v>
      </c>
      <c r="C121" s="48" t="s">
        <v>163</v>
      </c>
      <c r="D121" s="48" t="s">
        <v>190</v>
      </c>
      <c r="E121" s="78"/>
      <c r="F121" s="66"/>
      <c r="G121" s="65"/>
      <c r="H121" s="115" t="s">
        <v>164</v>
      </c>
    </row>
    <row r="122" spans="2:8" ht="15.75" thickBot="1" x14ac:dyDescent="0.3">
      <c r="F122" s="52" t="s">
        <v>210</v>
      </c>
      <c r="G122" s="51"/>
    </row>
    <row r="123" spans="2:8" x14ac:dyDescent="0.25">
      <c r="F123" s="52" t="s">
        <v>211</v>
      </c>
    </row>
    <row r="124" spans="2:8" x14ac:dyDescent="0.25">
      <c r="F124" s="52" t="s">
        <v>214</v>
      </c>
    </row>
    <row r="126" spans="2:8" ht="15.75" thickBot="1" x14ac:dyDescent="0.3"/>
    <row r="127" spans="2:8" ht="16.5" thickBot="1" x14ac:dyDescent="0.3">
      <c r="G127" s="164" t="s">
        <v>217</v>
      </c>
      <c r="H127" s="165" t="s">
        <v>218</v>
      </c>
    </row>
    <row r="128" spans="2:8" ht="16.5" thickBot="1" x14ac:dyDescent="0.3">
      <c r="G128" s="166" t="s">
        <v>219</v>
      </c>
      <c r="H128" s="167" t="s">
        <v>220</v>
      </c>
    </row>
    <row r="129" spans="7:8" ht="16.5" thickBot="1" x14ac:dyDescent="0.3">
      <c r="G129" s="166" t="s">
        <v>221</v>
      </c>
      <c r="H129" s="167" t="s">
        <v>220</v>
      </c>
    </row>
  </sheetData>
  <mergeCells count="64">
    <mergeCell ref="G98:G99"/>
    <mergeCell ref="G81:G82"/>
    <mergeCell ref="B81:B82"/>
    <mergeCell ref="C81:C82"/>
    <mergeCell ref="D81:D82"/>
    <mergeCell ref="E81:E82"/>
    <mergeCell ref="F81:F82"/>
    <mergeCell ref="B98:B99"/>
    <mergeCell ref="C98:C99"/>
    <mergeCell ref="D98:D99"/>
    <mergeCell ref="E98:E99"/>
    <mergeCell ref="F98:F99"/>
    <mergeCell ref="F43:F44"/>
    <mergeCell ref="G43:G44"/>
    <mergeCell ref="G41:G42"/>
    <mergeCell ref="A41:A42"/>
    <mergeCell ref="B41:B42"/>
    <mergeCell ref="C41:C42"/>
    <mergeCell ref="D41:D42"/>
    <mergeCell ref="E41:E42"/>
    <mergeCell ref="F41:F42"/>
    <mergeCell ref="A43:A44"/>
    <mergeCell ref="B43:B44"/>
    <mergeCell ref="C43:C44"/>
    <mergeCell ref="D43:D44"/>
    <mergeCell ref="E43:E44"/>
    <mergeCell ref="G25:G26"/>
    <mergeCell ref="B16:B18"/>
    <mergeCell ref="C16:C18"/>
    <mergeCell ref="D16:D18"/>
    <mergeCell ref="E16:E18"/>
    <mergeCell ref="F16:F18"/>
    <mergeCell ref="G16:G18"/>
    <mergeCell ref="B25:B26"/>
    <mergeCell ref="C25:C26"/>
    <mergeCell ref="D25:D26"/>
    <mergeCell ref="E25:E26"/>
    <mergeCell ref="F25:F26"/>
    <mergeCell ref="G10:G13"/>
    <mergeCell ref="B10:B13"/>
    <mergeCell ref="C10:C13"/>
    <mergeCell ref="D10:D13"/>
    <mergeCell ref="E10:E13"/>
    <mergeCell ref="F10:F13"/>
    <mergeCell ref="G7:G8"/>
    <mergeCell ref="G5:G6"/>
    <mergeCell ref="H3:H4"/>
    <mergeCell ref="B5:B6"/>
    <mergeCell ref="C5:C6"/>
    <mergeCell ref="D5:D6"/>
    <mergeCell ref="E5:E6"/>
    <mergeCell ref="F5:F6"/>
    <mergeCell ref="B7:B8"/>
    <mergeCell ref="C7:C8"/>
    <mergeCell ref="D7:D8"/>
    <mergeCell ref="E7:E8"/>
    <mergeCell ref="F7:F8"/>
    <mergeCell ref="B2:G2"/>
    <mergeCell ref="B3:B4"/>
    <mergeCell ref="C3:C4"/>
    <mergeCell ref="D3:D4"/>
    <mergeCell ref="E3:E4"/>
    <mergeCell ref="F3:F4"/>
    <mergeCell ref="G3:G4"/>
  </mergeCells>
  <pageMargins left="0.70866141732283472" right="0.70866141732283472" top="0.74803149606299213" bottom="0.74803149606299213" header="0.31496062992125984" footer="0.31496062992125984"/>
  <pageSetup paperSize="9" scale="55"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0"/>
  <sheetViews>
    <sheetView topLeftCell="A118" workbookViewId="0">
      <selection activeCell="G128" sqref="G128:H130"/>
    </sheetView>
  </sheetViews>
  <sheetFormatPr defaultRowHeight="15" x14ac:dyDescent="0.25"/>
  <cols>
    <col min="2" max="2" width="7" customWidth="1"/>
    <col min="3" max="3" width="23.42578125" customWidth="1"/>
    <col min="4" max="4" width="10.7109375" customWidth="1"/>
    <col min="5" max="5" width="9.42578125" style="6" customWidth="1"/>
    <col min="6" max="6" width="10.7109375" style="37" customWidth="1"/>
    <col min="7" max="7" width="17.7109375" style="6" customWidth="1"/>
    <col min="8" max="8" width="141.28515625" customWidth="1"/>
  </cols>
  <sheetData>
    <row r="1" spans="2:8" ht="15.75" thickBot="1" x14ac:dyDescent="0.3"/>
    <row r="2" spans="2:8" x14ac:dyDescent="0.25">
      <c r="B2" s="144" t="s">
        <v>200</v>
      </c>
      <c r="C2" s="145"/>
      <c r="D2" s="145"/>
      <c r="E2" s="145"/>
      <c r="F2" s="145"/>
      <c r="G2" s="145"/>
      <c r="H2" s="55">
        <v>5</v>
      </c>
    </row>
    <row r="3" spans="2:8" ht="55.5" customHeight="1" x14ac:dyDescent="0.25">
      <c r="B3" s="131" t="s">
        <v>0</v>
      </c>
      <c r="C3" s="139" t="s">
        <v>1</v>
      </c>
      <c r="D3" s="140" t="s">
        <v>189</v>
      </c>
      <c r="E3" s="147" t="s">
        <v>196</v>
      </c>
      <c r="F3" s="143" t="s">
        <v>208</v>
      </c>
      <c r="G3" s="142" t="s">
        <v>209</v>
      </c>
      <c r="H3" s="134" t="s">
        <v>2</v>
      </c>
    </row>
    <row r="4" spans="2:8" x14ac:dyDescent="0.25">
      <c r="B4" s="131"/>
      <c r="C4" s="139"/>
      <c r="D4" s="141"/>
      <c r="E4" s="154"/>
      <c r="F4" s="123"/>
      <c r="G4" s="129"/>
      <c r="H4" s="134"/>
    </row>
    <row r="5" spans="2:8" x14ac:dyDescent="0.25">
      <c r="B5" s="135">
        <v>1</v>
      </c>
      <c r="C5" s="132" t="s">
        <v>3</v>
      </c>
      <c r="D5" s="132" t="s">
        <v>190</v>
      </c>
      <c r="E5" s="128"/>
      <c r="F5" s="133"/>
      <c r="G5" s="128"/>
      <c r="H5" s="56" t="s">
        <v>4</v>
      </c>
    </row>
    <row r="6" spans="2:8" ht="345" x14ac:dyDescent="0.25">
      <c r="B6" s="135"/>
      <c r="C6" s="132"/>
      <c r="D6" s="120"/>
      <c r="E6" s="129"/>
      <c r="F6" s="123"/>
      <c r="G6" s="129"/>
      <c r="H6" s="57" t="s">
        <v>5</v>
      </c>
    </row>
    <row r="7" spans="2:8" ht="30" x14ac:dyDescent="0.25">
      <c r="B7" s="131">
        <f>SUM(B5+1)</f>
        <v>2</v>
      </c>
      <c r="C7" s="132" t="s">
        <v>6</v>
      </c>
      <c r="D7" s="132" t="s">
        <v>190</v>
      </c>
      <c r="E7" s="128"/>
      <c r="F7" s="133"/>
      <c r="G7" s="128"/>
      <c r="H7" s="56" t="s">
        <v>7</v>
      </c>
    </row>
    <row r="8" spans="2:8" ht="315" x14ac:dyDescent="0.25">
      <c r="B8" s="131"/>
      <c r="C8" s="132"/>
      <c r="D8" s="120"/>
      <c r="E8" s="129"/>
      <c r="F8" s="123"/>
      <c r="G8" s="129"/>
      <c r="H8" s="56" t="s">
        <v>8</v>
      </c>
    </row>
    <row r="9" spans="2:8" ht="105" x14ac:dyDescent="0.25">
      <c r="B9" s="42">
        <v>3</v>
      </c>
      <c r="C9" s="2" t="s">
        <v>9</v>
      </c>
      <c r="D9" s="2" t="s">
        <v>190</v>
      </c>
      <c r="E9" s="7"/>
      <c r="F9" s="38"/>
      <c r="G9" s="7"/>
      <c r="H9" s="57" t="s">
        <v>10</v>
      </c>
    </row>
    <row r="10" spans="2:8" x14ac:dyDescent="0.25">
      <c r="B10" s="131">
        <v>4</v>
      </c>
      <c r="C10" s="132" t="s">
        <v>11</v>
      </c>
      <c r="D10" s="132" t="s">
        <v>190</v>
      </c>
      <c r="E10" s="128"/>
      <c r="F10" s="133"/>
      <c r="G10" s="128"/>
      <c r="H10" s="56" t="s">
        <v>4</v>
      </c>
    </row>
    <row r="11" spans="2:8" ht="240" x14ac:dyDescent="0.25">
      <c r="B11" s="131"/>
      <c r="C11" s="132"/>
      <c r="D11" s="120"/>
      <c r="E11" s="129"/>
      <c r="F11" s="123"/>
      <c r="G11" s="129"/>
      <c r="H11" s="57" t="s">
        <v>12</v>
      </c>
    </row>
    <row r="12" spans="2:8" x14ac:dyDescent="0.25">
      <c r="B12" s="131"/>
      <c r="C12" s="132"/>
      <c r="D12" s="120"/>
      <c r="E12" s="129"/>
      <c r="F12" s="123"/>
      <c r="G12" s="129"/>
      <c r="H12" s="57" t="s">
        <v>13</v>
      </c>
    </row>
    <row r="13" spans="2:8" ht="120" x14ac:dyDescent="0.25">
      <c r="B13" s="131"/>
      <c r="C13" s="132"/>
      <c r="D13" s="120"/>
      <c r="E13" s="129"/>
      <c r="F13" s="123"/>
      <c r="G13" s="129"/>
      <c r="H13" s="57" t="s">
        <v>14</v>
      </c>
    </row>
    <row r="14" spans="2:8" ht="300" x14ac:dyDescent="0.25">
      <c r="B14" s="42">
        <v>5</v>
      </c>
      <c r="C14" s="2" t="s">
        <v>15</v>
      </c>
      <c r="D14" s="2" t="s">
        <v>191</v>
      </c>
      <c r="E14" s="7"/>
      <c r="F14" s="38"/>
      <c r="G14" s="7"/>
      <c r="H14" s="57" t="s">
        <v>16</v>
      </c>
    </row>
    <row r="15" spans="2:8" ht="330" x14ac:dyDescent="0.25">
      <c r="B15" s="42">
        <v>6</v>
      </c>
      <c r="C15" s="2" t="s">
        <v>11</v>
      </c>
      <c r="D15" s="2" t="s">
        <v>190</v>
      </c>
      <c r="E15" s="7">
        <v>92</v>
      </c>
      <c r="F15" s="38"/>
      <c r="G15" s="7"/>
      <c r="H15" s="56" t="s">
        <v>17</v>
      </c>
    </row>
    <row r="16" spans="2:8" ht="45" x14ac:dyDescent="0.25">
      <c r="B16" s="131">
        <v>7</v>
      </c>
      <c r="C16" s="132" t="s">
        <v>18</v>
      </c>
      <c r="D16" s="132" t="s">
        <v>190</v>
      </c>
      <c r="E16" s="128">
        <v>46</v>
      </c>
      <c r="F16" s="133"/>
      <c r="G16" s="128"/>
      <c r="H16" s="57" t="s">
        <v>19</v>
      </c>
    </row>
    <row r="17" spans="2:8" ht="180" x14ac:dyDescent="0.25">
      <c r="B17" s="131"/>
      <c r="C17" s="132"/>
      <c r="D17" s="120"/>
      <c r="E17" s="129"/>
      <c r="F17" s="120"/>
      <c r="G17" s="129"/>
      <c r="H17" s="56" t="s">
        <v>20</v>
      </c>
    </row>
    <row r="18" spans="2:8" ht="135" x14ac:dyDescent="0.25">
      <c r="B18" s="131"/>
      <c r="C18" s="132"/>
      <c r="D18" s="120"/>
      <c r="E18" s="129"/>
      <c r="F18" s="120"/>
      <c r="G18" s="129"/>
      <c r="H18" s="56" t="s">
        <v>21</v>
      </c>
    </row>
    <row r="19" spans="2:8" ht="60" x14ac:dyDescent="0.25">
      <c r="B19" s="42">
        <v>8</v>
      </c>
      <c r="C19" s="2" t="s">
        <v>9</v>
      </c>
      <c r="D19" s="2" t="s">
        <v>190</v>
      </c>
      <c r="E19" s="7"/>
      <c r="F19" s="38"/>
      <c r="G19" s="7"/>
      <c r="H19" s="57" t="s">
        <v>22</v>
      </c>
    </row>
    <row r="20" spans="2:8" ht="105" x14ac:dyDescent="0.25">
      <c r="B20" s="42">
        <v>9</v>
      </c>
      <c r="C20" s="2" t="s">
        <v>23</v>
      </c>
      <c r="D20" s="2" t="s">
        <v>190</v>
      </c>
      <c r="E20" s="7"/>
      <c r="F20" s="38"/>
      <c r="G20" s="7"/>
      <c r="H20" s="57" t="s">
        <v>24</v>
      </c>
    </row>
    <row r="21" spans="2:8" ht="105" x14ac:dyDescent="0.25">
      <c r="B21" s="42">
        <v>10</v>
      </c>
      <c r="C21" s="2" t="s">
        <v>23</v>
      </c>
      <c r="D21" s="2" t="s">
        <v>190</v>
      </c>
      <c r="E21" s="7"/>
      <c r="F21" s="38"/>
      <c r="G21" s="7"/>
      <c r="H21" s="57" t="s">
        <v>25</v>
      </c>
    </row>
    <row r="22" spans="2:8" ht="105" x14ac:dyDescent="0.25">
      <c r="B22" s="42">
        <v>11</v>
      </c>
      <c r="C22" s="2" t="s">
        <v>26</v>
      </c>
      <c r="D22" s="2" t="s">
        <v>190</v>
      </c>
      <c r="E22" s="7"/>
      <c r="F22" s="38"/>
      <c r="G22" s="7"/>
      <c r="H22" s="57" t="s">
        <v>27</v>
      </c>
    </row>
    <row r="23" spans="2:8" ht="60" x14ac:dyDescent="0.25">
      <c r="B23" s="42">
        <v>12</v>
      </c>
      <c r="C23" s="2" t="s">
        <v>9</v>
      </c>
      <c r="D23" s="2" t="s">
        <v>190</v>
      </c>
      <c r="E23" s="7"/>
      <c r="F23" s="38"/>
      <c r="G23" s="7"/>
      <c r="H23" s="57" t="s">
        <v>22</v>
      </c>
    </row>
    <row r="24" spans="2:8" ht="60" x14ac:dyDescent="0.25">
      <c r="B24" s="42">
        <v>13</v>
      </c>
      <c r="C24" s="2" t="s">
        <v>9</v>
      </c>
      <c r="D24" s="2" t="s">
        <v>190</v>
      </c>
      <c r="E24" s="7"/>
      <c r="F24" s="38"/>
      <c r="G24" s="7"/>
      <c r="H24" s="57" t="s">
        <v>28</v>
      </c>
    </row>
    <row r="25" spans="2:8" x14ac:dyDescent="0.25">
      <c r="B25" s="131">
        <v>14</v>
      </c>
      <c r="C25" s="132" t="s">
        <v>29</v>
      </c>
      <c r="D25" s="132" t="s">
        <v>191</v>
      </c>
      <c r="E25" s="128"/>
      <c r="F25" s="133"/>
      <c r="G25" s="128"/>
      <c r="H25" s="57" t="s">
        <v>30</v>
      </c>
    </row>
    <row r="26" spans="2:8" ht="120" x14ac:dyDescent="0.25">
      <c r="B26" s="131"/>
      <c r="C26" s="132"/>
      <c r="D26" s="120"/>
      <c r="E26" s="129"/>
      <c r="F26" s="123"/>
      <c r="G26" s="129"/>
      <c r="H26" s="57" t="s">
        <v>31</v>
      </c>
    </row>
    <row r="27" spans="2:8" ht="30" x14ac:dyDescent="0.25">
      <c r="B27" s="42">
        <v>15</v>
      </c>
      <c r="C27" s="2" t="s">
        <v>32</v>
      </c>
      <c r="D27" s="2" t="s">
        <v>191</v>
      </c>
      <c r="E27" s="7">
        <v>20</v>
      </c>
      <c r="F27" s="38"/>
      <c r="G27" s="7"/>
      <c r="H27" s="57" t="s">
        <v>33</v>
      </c>
    </row>
    <row r="28" spans="2:8" ht="90" x14ac:dyDescent="0.25">
      <c r="B28" s="42">
        <v>16</v>
      </c>
      <c r="C28" s="2" t="s">
        <v>34</v>
      </c>
      <c r="D28" s="2" t="s">
        <v>191</v>
      </c>
      <c r="E28" s="7"/>
      <c r="F28" s="38"/>
      <c r="G28" s="7"/>
      <c r="H28" s="57" t="s">
        <v>35</v>
      </c>
    </row>
    <row r="29" spans="2:8" ht="90" x14ac:dyDescent="0.25">
      <c r="B29" s="42">
        <v>17</v>
      </c>
      <c r="C29" s="2" t="s">
        <v>36</v>
      </c>
      <c r="D29" s="2" t="s">
        <v>191</v>
      </c>
      <c r="E29" s="7"/>
      <c r="F29" s="38"/>
      <c r="G29" s="7"/>
      <c r="H29" s="57" t="s">
        <v>37</v>
      </c>
    </row>
    <row r="30" spans="2:8" ht="90" x14ac:dyDescent="0.25">
      <c r="B30" s="42">
        <v>18</v>
      </c>
      <c r="C30" s="2" t="s">
        <v>38</v>
      </c>
      <c r="D30" s="2" t="s">
        <v>191</v>
      </c>
      <c r="E30" s="7"/>
      <c r="F30" s="38"/>
      <c r="G30" s="7"/>
      <c r="H30" s="57" t="s">
        <v>39</v>
      </c>
    </row>
    <row r="31" spans="2:8" ht="90" x14ac:dyDescent="0.25">
      <c r="B31" s="42">
        <v>19</v>
      </c>
      <c r="C31" s="2" t="s">
        <v>40</v>
      </c>
      <c r="D31" s="2" t="s">
        <v>191</v>
      </c>
      <c r="E31" s="7"/>
      <c r="F31" s="38"/>
      <c r="G31" s="7"/>
      <c r="H31" s="57" t="s">
        <v>41</v>
      </c>
    </row>
    <row r="32" spans="2:8" ht="90" x14ac:dyDescent="0.25">
      <c r="B32" s="42">
        <v>20</v>
      </c>
      <c r="C32" s="2" t="s">
        <v>42</v>
      </c>
      <c r="D32" s="2" t="s">
        <v>191</v>
      </c>
      <c r="E32" s="7"/>
      <c r="F32" s="38"/>
      <c r="G32" s="7"/>
      <c r="H32" s="57" t="s">
        <v>43</v>
      </c>
    </row>
    <row r="33" spans="1:8" ht="90" x14ac:dyDescent="0.25">
      <c r="B33" s="42">
        <v>21</v>
      </c>
      <c r="C33" s="2" t="s">
        <v>44</v>
      </c>
      <c r="D33" s="2" t="s">
        <v>191</v>
      </c>
      <c r="E33" s="7"/>
      <c r="F33" s="38"/>
      <c r="G33" s="7"/>
      <c r="H33" s="57" t="s">
        <v>45</v>
      </c>
    </row>
    <row r="34" spans="1:8" ht="210" x14ac:dyDescent="0.25">
      <c r="B34" s="42">
        <v>22</v>
      </c>
      <c r="C34" s="2" t="s">
        <v>46</v>
      </c>
      <c r="D34" s="2" t="s">
        <v>191</v>
      </c>
      <c r="E34" s="7"/>
      <c r="F34" s="38"/>
      <c r="G34" s="7"/>
      <c r="H34" s="57" t="s">
        <v>47</v>
      </c>
    </row>
    <row r="35" spans="1:8" ht="210" x14ac:dyDescent="0.25">
      <c r="B35" s="42">
        <v>23</v>
      </c>
      <c r="C35" s="2" t="s">
        <v>48</v>
      </c>
      <c r="D35" s="2" t="s">
        <v>191</v>
      </c>
      <c r="E35" s="7"/>
      <c r="F35" s="38"/>
      <c r="G35" s="7"/>
      <c r="H35" s="57" t="s">
        <v>49</v>
      </c>
    </row>
    <row r="36" spans="1:8" ht="30" x14ac:dyDescent="0.25">
      <c r="B36" s="42">
        <v>24</v>
      </c>
      <c r="C36" s="2" t="s">
        <v>50</v>
      </c>
      <c r="D36" s="2" t="s">
        <v>191</v>
      </c>
      <c r="E36" s="7"/>
      <c r="F36" s="38"/>
      <c r="G36" s="7"/>
      <c r="H36" s="57" t="s">
        <v>51</v>
      </c>
    </row>
    <row r="37" spans="1:8" ht="30" x14ac:dyDescent="0.25">
      <c r="B37" s="42">
        <v>25</v>
      </c>
      <c r="C37" s="2" t="s">
        <v>50</v>
      </c>
      <c r="D37" s="2" t="s">
        <v>191</v>
      </c>
      <c r="E37" s="7"/>
      <c r="F37" s="38"/>
      <c r="G37" s="7"/>
      <c r="H37" s="57" t="s">
        <v>52</v>
      </c>
    </row>
    <row r="38" spans="1:8" x14ac:dyDescent="0.25">
      <c r="B38" s="42">
        <v>26</v>
      </c>
      <c r="C38" s="2" t="s">
        <v>53</v>
      </c>
      <c r="D38" s="2" t="s">
        <v>191</v>
      </c>
      <c r="E38" s="7"/>
      <c r="F38" s="38"/>
      <c r="G38" s="7"/>
      <c r="H38" s="57" t="s">
        <v>54</v>
      </c>
    </row>
    <row r="39" spans="1:8" ht="30" x14ac:dyDescent="0.25">
      <c r="B39" s="42">
        <v>27</v>
      </c>
      <c r="C39" s="2" t="s">
        <v>55</v>
      </c>
      <c r="D39" s="2" t="s">
        <v>191</v>
      </c>
      <c r="E39" s="7"/>
      <c r="F39" s="38"/>
      <c r="G39" s="7"/>
      <c r="H39" s="57" t="s">
        <v>56</v>
      </c>
    </row>
    <row r="40" spans="1:8" ht="150" x14ac:dyDescent="0.25">
      <c r="B40" s="42">
        <v>28</v>
      </c>
      <c r="C40" s="2" t="s">
        <v>57</v>
      </c>
      <c r="D40" s="2" t="s">
        <v>191</v>
      </c>
      <c r="E40" s="7"/>
      <c r="F40" s="38"/>
      <c r="G40" s="7"/>
      <c r="H40" s="57" t="s">
        <v>58</v>
      </c>
    </row>
    <row r="41" spans="1:8" ht="90" x14ac:dyDescent="0.25">
      <c r="A41" s="130"/>
      <c r="B41" s="131">
        <v>29</v>
      </c>
      <c r="C41" s="132" t="s">
        <v>57</v>
      </c>
      <c r="D41" s="132" t="s">
        <v>191</v>
      </c>
      <c r="E41" s="128"/>
      <c r="F41" s="133"/>
      <c r="G41" s="128"/>
      <c r="H41" s="57" t="s">
        <v>59</v>
      </c>
    </row>
    <row r="42" spans="1:8" x14ac:dyDescent="0.25">
      <c r="A42" s="130"/>
      <c r="B42" s="131"/>
      <c r="C42" s="132"/>
      <c r="D42" s="120"/>
      <c r="E42" s="129"/>
      <c r="F42" s="120"/>
      <c r="G42" s="129"/>
      <c r="H42" s="57" t="s">
        <v>60</v>
      </c>
    </row>
    <row r="43" spans="1:8" x14ac:dyDescent="0.25">
      <c r="A43" s="130"/>
      <c r="B43" s="131">
        <v>30</v>
      </c>
      <c r="C43" s="132" t="s">
        <v>61</v>
      </c>
      <c r="D43" s="132" t="s">
        <v>191</v>
      </c>
      <c r="E43" s="128"/>
      <c r="F43" s="133"/>
      <c r="G43" s="128"/>
      <c r="H43" s="57" t="s">
        <v>62</v>
      </c>
    </row>
    <row r="44" spans="1:8" ht="240" x14ac:dyDescent="0.25">
      <c r="A44" s="130"/>
      <c r="B44" s="131"/>
      <c r="C44" s="132"/>
      <c r="D44" s="120"/>
      <c r="E44" s="129"/>
      <c r="F44" s="120"/>
      <c r="G44" s="129"/>
      <c r="H44" s="57" t="s">
        <v>63</v>
      </c>
    </row>
    <row r="45" spans="1:8" ht="45" x14ac:dyDescent="0.25">
      <c r="B45" s="42">
        <v>31</v>
      </c>
      <c r="C45" s="2" t="s">
        <v>64</v>
      </c>
      <c r="D45" s="2" t="s">
        <v>191</v>
      </c>
      <c r="E45" s="7"/>
      <c r="F45" s="38"/>
      <c r="G45" s="7"/>
      <c r="H45" s="57" t="s">
        <v>65</v>
      </c>
    </row>
    <row r="46" spans="1:8" ht="45" x14ac:dyDescent="0.25">
      <c r="B46" s="42">
        <v>32</v>
      </c>
      <c r="C46" s="2" t="s">
        <v>66</v>
      </c>
      <c r="D46" s="2" t="s">
        <v>191</v>
      </c>
      <c r="E46" s="7"/>
      <c r="F46" s="38"/>
      <c r="G46" s="7"/>
      <c r="H46" s="57" t="s">
        <v>67</v>
      </c>
    </row>
    <row r="47" spans="1:8" ht="45" x14ac:dyDescent="0.25">
      <c r="B47" s="42">
        <v>33</v>
      </c>
      <c r="C47" s="2" t="s">
        <v>68</v>
      </c>
      <c r="D47" s="2" t="s">
        <v>191</v>
      </c>
      <c r="E47" s="7"/>
      <c r="F47" s="38"/>
      <c r="G47" s="7"/>
      <c r="H47" s="57" t="s">
        <v>69</v>
      </c>
    </row>
    <row r="48" spans="1:8" ht="315" x14ac:dyDescent="0.25">
      <c r="B48" s="42">
        <v>34</v>
      </c>
      <c r="C48" s="2" t="s">
        <v>70</v>
      </c>
      <c r="D48" s="2" t="s">
        <v>191</v>
      </c>
      <c r="E48" s="7"/>
      <c r="F48" s="38"/>
      <c r="G48" s="7"/>
      <c r="H48" s="57" t="s">
        <v>71</v>
      </c>
    </row>
    <row r="49" spans="2:8" ht="38.25" x14ac:dyDescent="0.25">
      <c r="B49" s="42">
        <v>35</v>
      </c>
      <c r="C49" s="2" t="s">
        <v>70</v>
      </c>
      <c r="D49" s="2" t="s">
        <v>191</v>
      </c>
      <c r="E49" s="7"/>
      <c r="F49" s="38"/>
      <c r="G49" s="7"/>
      <c r="H49" s="58" t="s">
        <v>72</v>
      </c>
    </row>
    <row r="50" spans="2:8" x14ac:dyDescent="0.25">
      <c r="B50" s="42">
        <v>36</v>
      </c>
      <c r="C50" s="2" t="s">
        <v>73</v>
      </c>
      <c r="D50" s="2" t="s">
        <v>191</v>
      </c>
      <c r="E50" s="7">
        <v>194</v>
      </c>
      <c r="F50" s="38"/>
      <c r="G50" s="7"/>
      <c r="H50" s="57" t="s">
        <v>74</v>
      </c>
    </row>
    <row r="51" spans="2:8" x14ac:dyDescent="0.25">
      <c r="B51" s="42">
        <v>37</v>
      </c>
      <c r="C51" s="2" t="s">
        <v>75</v>
      </c>
      <c r="D51" s="2" t="s">
        <v>191</v>
      </c>
      <c r="E51" s="7"/>
      <c r="F51" s="38"/>
      <c r="G51" s="7"/>
      <c r="H51" s="57" t="s">
        <v>76</v>
      </c>
    </row>
    <row r="52" spans="2:8" x14ac:dyDescent="0.25">
      <c r="B52" s="42">
        <v>38</v>
      </c>
      <c r="C52" s="2" t="s">
        <v>77</v>
      </c>
      <c r="D52" s="2" t="s">
        <v>191</v>
      </c>
      <c r="E52" s="7"/>
      <c r="F52" s="38"/>
      <c r="G52" s="7"/>
      <c r="H52" s="57" t="s">
        <v>74</v>
      </c>
    </row>
    <row r="53" spans="2:8" ht="30" x14ac:dyDescent="0.25">
      <c r="B53" s="42">
        <v>39</v>
      </c>
      <c r="C53" s="2" t="s">
        <v>78</v>
      </c>
      <c r="D53" s="2" t="s">
        <v>191</v>
      </c>
      <c r="E53" s="7">
        <v>40</v>
      </c>
      <c r="F53" s="38"/>
      <c r="G53" s="7"/>
      <c r="H53" s="57" t="s">
        <v>79</v>
      </c>
    </row>
    <row r="54" spans="2:8" ht="45" x14ac:dyDescent="0.25">
      <c r="B54" s="42">
        <v>40</v>
      </c>
      <c r="C54" s="2" t="s">
        <v>80</v>
      </c>
      <c r="D54" s="2" t="s">
        <v>191</v>
      </c>
      <c r="E54" s="7"/>
      <c r="F54" s="38"/>
      <c r="G54" s="7"/>
      <c r="H54" s="56" t="s">
        <v>81</v>
      </c>
    </row>
    <row r="55" spans="2:8" ht="30" x14ac:dyDescent="0.25">
      <c r="B55" s="42">
        <v>41</v>
      </c>
      <c r="C55" s="2" t="s">
        <v>80</v>
      </c>
      <c r="D55" s="2" t="s">
        <v>191</v>
      </c>
      <c r="E55" s="7"/>
      <c r="F55" s="38"/>
      <c r="G55" s="7"/>
      <c r="H55" s="57" t="s">
        <v>82</v>
      </c>
    </row>
    <row r="56" spans="2:8" x14ac:dyDescent="0.25">
      <c r="B56" s="42">
        <v>42</v>
      </c>
      <c r="C56" s="2" t="s">
        <v>83</v>
      </c>
      <c r="D56" s="2" t="s">
        <v>191</v>
      </c>
      <c r="E56" s="7">
        <v>700</v>
      </c>
      <c r="F56" s="38"/>
      <c r="G56" s="7"/>
      <c r="H56" s="57" t="s">
        <v>84</v>
      </c>
    </row>
    <row r="57" spans="2:8" x14ac:dyDescent="0.25">
      <c r="B57" s="42">
        <v>43</v>
      </c>
      <c r="C57" s="2" t="s">
        <v>85</v>
      </c>
      <c r="D57" s="2" t="s">
        <v>191</v>
      </c>
      <c r="E57" s="7"/>
      <c r="F57" s="38"/>
      <c r="G57" s="7"/>
      <c r="H57" s="57" t="s">
        <v>86</v>
      </c>
    </row>
    <row r="58" spans="2:8" x14ac:dyDescent="0.25">
      <c r="B58" s="42">
        <v>44</v>
      </c>
      <c r="C58" s="2" t="s">
        <v>85</v>
      </c>
      <c r="D58" s="2" t="s">
        <v>191</v>
      </c>
      <c r="E58" s="7"/>
      <c r="F58" s="38"/>
      <c r="G58" s="7"/>
      <c r="H58" s="57" t="s">
        <v>87</v>
      </c>
    </row>
    <row r="59" spans="2:8" ht="45" x14ac:dyDescent="0.25">
      <c r="B59" s="42">
        <v>45</v>
      </c>
      <c r="C59" s="2" t="s">
        <v>88</v>
      </c>
      <c r="D59" s="2" t="s">
        <v>191</v>
      </c>
      <c r="E59" s="7"/>
      <c r="F59" s="38"/>
      <c r="G59" s="7"/>
      <c r="H59" s="57" t="s">
        <v>89</v>
      </c>
    </row>
    <row r="60" spans="2:8" ht="30" x14ac:dyDescent="0.25">
      <c r="B60" s="42">
        <v>46</v>
      </c>
      <c r="C60" s="2" t="s">
        <v>90</v>
      </c>
      <c r="D60" s="2" t="s">
        <v>191</v>
      </c>
      <c r="E60" s="7"/>
      <c r="F60" s="38"/>
      <c r="G60" s="7"/>
      <c r="H60" s="57" t="s">
        <v>91</v>
      </c>
    </row>
    <row r="61" spans="2:8" ht="45" x14ac:dyDescent="0.25">
      <c r="B61" s="42">
        <v>47</v>
      </c>
      <c r="C61" s="2" t="s">
        <v>90</v>
      </c>
      <c r="D61" s="2" t="s">
        <v>191</v>
      </c>
      <c r="E61" s="7">
        <v>30</v>
      </c>
      <c r="F61" s="38"/>
      <c r="G61" s="7"/>
      <c r="H61" s="57" t="s">
        <v>92</v>
      </c>
    </row>
    <row r="62" spans="2:8" ht="45" x14ac:dyDescent="0.25">
      <c r="B62" s="42">
        <v>48</v>
      </c>
      <c r="C62" s="2" t="s">
        <v>93</v>
      </c>
      <c r="D62" s="2" t="s">
        <v>191</v>
      </c>
      <c r="E62" s="7">
        <v>20</v>
      </c>
      <c r="F62" s="38"/>
      <c r="G62" s="7"/>
      <c r="H62" s="57" t="s">
        <v>94</v>
      </c>
    </row>
    <row r="63" spans="2:8" x14ac:dyDescent="0.25">
      <c r="B63" s="42">
        <v>49</v>
      </c>
      <c r="C63" s="2" t="s">
        <v>95</v>
      </c>
      <c r="D63" s="2" t="s">
        <v>191</v>
      </c>
      <c r="E63" s="7">
        <v>46</v>
      </c>
      <c r="F63" s="38"/>
      <c r="G63" s="7"/>
      <c r="H63" s="57" t="s">
        <v>96</v>
      </c>
    </row>
    <row r="64" spans="2:8" ht="45" x14ac:dyDescent="0.25">
      <c r="B64" s="42">
        <v>50</v>
      </c>
      <c r="C64" s="2" t="s">
        <v>97</v>
      </c>
      <c r="D64" s="2" t="s">
        <v>191</v>
      </c>
      <c r="E64" s="7"/>
      <c r="F64" s="38"/>
      <c r="G64" s="7"/>
      <c r="H64" s="57" t="s">
        <v>98</v>
      </c>
    </row>
    <row r="65" spans="2:8" ht="45" x14ac:dyDescent="0.25">
      <c r="B65" s="42">
        <v>51</v>
      </c>
      <c r="C65" s="2" t="s">
        <v>99</v>
      </c>
      <c r="D65" s="2" t="s">
        <v>191</v>
      </c>
      <c r="E65" s="7">
        <v>92</v>
      </c>
      <c r="F65" s="38"/>
      <c r="G65" s="7"/>
      <c r="H65" s="57" t="s">
        <v>100</v>
      </c>
    </row>
    <row r="66" spans="2:8" ht="30" x14ac:dyDescent="0.25">
      <c r="B66" s="42">
        <v>52</v>
      </c>
      <c r="C66" s="2" t="s">
        <v>101</v>
      </c>
      <c r="D66" s="2" t="s">
        <v>191</v>
      </c>
      <c r="E66" s="7">
        <v>51</v>
      </c>
      <c r="F66" s="38"/>
      <c r="G66" s="7"/>
      <c r="H66" s="57" t="s">
        <v>102</v>
      </c>
    </row>
    <row r="67" spans="2:8" ht="90" x14ac:dyDescent="0.25">
      <c r="B67" s="42">
        <v>53</v>
      </c>
      <c r="C67" s="2" t="s">
        <v>103</v>
      </c>
      <c r="D67" s="2" t="s">
        <v>192</v>
      </c>
      <c r="E67" s="7"/>
      <c r="F67" s="38"/>
      <c r="G67" s="7"/>
      <c r="H67" s="57" t="s">
        <v>104</v>
      </c>
    </row>
    <row r="68" spans="2:8" ht="30" x14ac:dyDescent="0.25">
      <c r="B68" s="42">
        <v>54</v>
      </c>
      <c r="C68" s="2" t="s">
        <v>105</v>
      </c>
      <c r="D68" s="2" t="s">
        <v>192</v>
      </c>
      <c r="E68" s="7"/>
      <c r="F68" s="38"/>
      <c r="G68" s="7"/>
      <c r="H68" s="57" t="s">
        <v>106</v>
      </c>
    </row>
    <row r="69" spans="2:8" ht="30" x14ac:dyDescent="0.25">
      <c r="B69" s="42">
        <v>55</v>
      </c>
      <c r="C69" s="2" t="s">
        <v>107</v>
      </c>
      <c r="D69" s="2" t="s">
        <v>192</v>
      </c>
      <c r="E69" s="7"/>
      <c r="F69" s="38"/>
      <c r="G69" s="7"/>
      <c r="H69" s="57" t="s">
        <v>108</v>
      </c>
    </row>
    <row r="70" spans="2:8" ht="30" x14ac:dyDescent="0.25">
      <c r="B70" s="42">
        <v>56</v>
      </c>
      <c r="C70" s="2" t="s">
        <v>109</v>
      </c>
      <c r="D70" s="2" t="s">
        <v>192</v>
      </c>
      <c r="E70" s="7"/>
      <c r="F70" s="38"/>
      <c r="G70" s="7"/>
      <c r="H70" s="57" t="s">
        <v>110</v>
      </c>
    </row>
    <row r="71" spans="2:8" ht="30" x14ac:dyDescent="0.25">
      <c r="B71" s="42">
        <v>57</v>
      </c>
      <c r="C71" s="2" t="s">
        <v>111</v>
      </c>
      <c r="D71" s="2" t="s">
        <v>192</v>
      </c>
      <c r="E71" s="7"/>
      <c r="F71" s="38"/>
      <c r="G71" s="7"/>
      <c r="H71" s="57" t="s">
        <v>112</v>
      </c>
    </row>
    <row r="72" spans="2:8" ht="52.5" x14ac:dyDescent="0.25">
      <c r="B72" s="42">
        <v>58</v>
      </c>
      <c r="C72" s="2" t="s">
        <v>113</v>
      </c>
      <c r="D72" s="2" t="s">
        <v>192</v>
      </c>
      <c r="E72" s="7"/>
      <c r="F72" s="38"/>
      <c r="G72" s="7"/>
      <c r="H72" s="56" t="s">
        <v>114</v>
      </c>
    </row>
    <row r="73" spans="2:8" ht="52.5" x14ac:dyDescent="0.25">
      <c r="B73" s="42">
        <v>59</v>
      </c>
      <c r="C73" s="2" t="s">
        <v>113</v>
      </c>
      <c r="D73" s="2" t="s">
        <v>192</v>
      </c>
      <c r="E73" s="7"/>
      <c r="F73" s="38"/>
      <c r="G73" s="7"/>
      <c r="H73" s="56" t="s">
        <v>114</v>
      </c>
    </row>
    <row r="74" spans="2:8" ht="38.25" x14ac:dyDescent="0.25">
      <c r="B74" s="42">
        <v>60</v>
      </c>
      <c r="C74" s="2" t="s">
        <v>115</v>
      </c>
      <c r="D74" s="2" t="s">
        <v>192</v>
      </c>
      <c r="E74" s="7"/>
      <c r="F74" s="38"/>
      <c r="G74" s="7"/>
      <c r="H74" s="58" t="s">
        <v>116</v>
      </c>
    </row>
    <row r="75" spans="2:8" ht="52.5" x14ac:dyDescent="0.25">
      <c r="B75" s="42">
        <v>61</v>
      </c>
      <c r="C75" s="2" t="s">
        <v>117</v>
      </c>
      <c r="D75" s="2" t="s">
        <v>192</v>
      </c>
      <c r="E75" s="7"/>
      <c r="F75" s="38"/>
      <c r="G75" s="7"/>
      <c r="H75" s="56" t="s">
        <v>114</v>
      </c>
    </row>
    <row r="76" spans="2:8" ht="255" x14ac:dyDescent="0.25">
      <c r="B76" s="42">
        <v>62</v>
      </c>
      <c r="C76" s="2" t="s">
        <v>118</v>
      </c>
      <c r="D76" s="2" t="s">
        <v>192</v>
      </c>
      <c r="E76" s="7"/>
      <c r="F76" s="38"/>
      <c r="G76" s="7"/>
      <c r="H76" s="57" t="s">
        <v>119</v>
      </c>
    </row>
    <row r="77" spans="2:8" ht="135" x14ac:dyDescent="0.25">
      <c r="B77" s="42">
        <v>63</v>
      </c>
      <c r="C77" s="2" t="s">
        <v>120</v>
      </c>
      <c r="D77" s="2" t="s">
        <v>192</v>
      </c>
      <c r="E77" s="7"/>
      <c r="F77" s="38"/>
      <c r="G77" s="7"/>
      <c r="H77" s="57" t="s">
        <v>121</v>
      </c>
    </row>
    <row r="78" spans="2:8" ht="75" x14ac:dyDescent="0.25">
      <c r="B78" s="42">
        <v>64</v>
      </c>
      <c r="C78" s="2" t="s">
        <v>115</v>
      </c>
      <c r="D78" s="2" t="s">
        <v>192</v>
      </c>
      <c r="E78" s="7">
        <v>97</v>
      </c>
      <c r="F78" s="38"/>
      <c r="G78" s="7"/>
      <c r="H78" s="57" t="s">
        <v>122</v>
      </c>
    </row>
    <row r="79" spans="2:8" ht="30" x14ac:dyDescent="0.25">
      <c r="B79" s="42">
        <v>65</v>
      </c>
      <c r="C79" s="2" t="s">
        <v>123</v>
      </c>
      <c r="D79" s="2" t="s">
        <v>192</v>
      </c>
      <c r="E79" s="7">
        <v>10</v>
      </c>
      <c r="F79" s="38"/>
      <c r="G79" s="7"/>
      <c r="H79" s="57" t="s">
        <v>124</v>
      </c>
    </row>
    <row r="80" spans="2:8" ht="37.5" customHeight="1" x14ac:dyDescent="0.25">
      <c r="B80" s="42">
        <v>66</v>
      </c>
      <c r="C80" s="2" t="s">
        <v>125</v>
      </c>
      <c r="D80" s="2" t="s">
        <v>192</v>
      </c>
      <c r="E80" s="7"/>
      <c r="F80" s="38"/>
      <c r="G80" s="7"/>
      <c r="H80" s="57" t="s">
        <v>126</v>
      </c>
    </row>
    <row r="81" spans="1:8" ht="31.5" x14ac:dyDescent="0.25">
      <c r="B81" s="118">
        <v>67</v>
      </c>
      <c r="C81" s="119" t="s">
        <v>127</v>
      </c>
      <c r="D81" s="119" t="s">
        <v>192</v>
      </c>
      <c r="E81" s="151"/>
      <c r="F81" s="122"/>
      <c r="G81" s="121"/>
      <c r="H81" s="59" t="s">
        <v>128</v>
      </c>
    </row>
    <row r="82" spans="1:8" ht="15.75" x14ac:dyDescent="0.25">
      <c r="B82" s="118"/>
      <c r="C82" s="119"/>
      <c r="D82" s="120"/>
      <c r="E82" s="151"/>
      <c r="F82" s="123"/>
      <c r="G82" s="121"/>
      <c r="H82" s="60" t="s">
        <v>129</v>
      </c>
    </row>
    <row r="83" spans="1:8" ht="135" customHeight="1" x14ac:dyDescent="0.25">
      <c r="B83" s="43">
        <v>68</v>
      </c>
      <c r="C83" s="40" t="s">
        <v>130</v>
      </c>
      <c r="D83" s="40" t="s">
        <v>192</v>
      </c>
      <c r="E83" s="22"/>
      <c r="F83" s="41"/>
      <c r="G83" s="8"/>
      <c r="H83" s="44" t="s">
        <v>170</v>
      </c>
    </row>
    <row r="84" spans="1:8" ht="141.75" x14ac:dyDescent="0.25">
      <c r="A84" s="1"/>
      <c r="B84" s="43">
        <v>69</v>
      </c>
      <c r="C84" s="3" t="s">
        <v>130</v>
      </c>
      <c r="D84" s="3" t="s">
        <v>192</v>
      </c>
      <c r="E84" s="22"/>
      <c r="F84" s="39"/>
      <c r="G84" s="8"/>
      <c r="H84" s="44" t="s">
        <v>169</v>
      </c>
    </row>
    <row r="85" spans="1:8" ht="157.5" x14ac:dyDescent="0.25">
      <c r="B85" s="43">
        <v>70</v>
      </c>
      <c r="C85" s="3" t="s">
        <v>130</v>
      </c>
      <c r="D85" s="3" t="s">
        <v>192</v>
      </c>
      <c r="E85" s="22"/>
      <c r="F85" s="39"/>
      <c r="G85" s="8"/>
      <c r="H85" s="44" t="s">
        <v>171</v>
      </c>
    </row>
    <row r="86" spans="1:8" ht="220.5" x14ac:dyDescent="0.25">
      <c r="B86" s="43">
        <v>71</v>
      </c>
      <c r="C86" s="3" t="s">
        <v>61</v>
      </c>
      <c r="D86" s="3" t="s">
        <v>191</v>
      </c>
      <c r="E86" s="22"/>
      <c r="F86" s="39"/>
      <c r="G86" s="8"/>
      <c r="H86" s="60" t="s">
        <v>131</v>
      </c>
    </row>
    <row r="87" spans="1:8" ht="220.5" x14ac:dyDescent="0.25">
      <c r="B87" s="42">
        <v>72</v>
      </c>
      <c r="C87" s="3" t="s">
        <v>132</v>
      </c>
      <c r="D87" s="3" t="s">
        <v>191</v>
      </c>
      <c r="E87" s="23"/>
      <c r="F87" s="39"/>
      <c r="G87" s="8"/>
      <c r="H87" s="60" t="s">
        <v>133</v>
      </c>
    </row>
    <row r="88" spans="1:8" ht="409.6" customHeight="1" x14ac:dyDescent="0.25">
      <c r="B88" s="42">
        <v>73</v>
      </c>
      <c r="C88" s="3" t="s">
        <v>134</v>
      </c>
      <c r="D88" s="3" t="s">
        <v>190</v>
      </c>
      <c r="E88" s="22"/>
      <c r="F88" s="39"/>
      <c r="G88" s="8"/>
      <c r="H88" s="60" t="s">
        <v>135</v>
      </c>
    </row>
    <row r="89" spans="1:8" ht="173.25" x14ac:dyDescent="0.25">
      <c r="B89" s="42">
        <v>74</v>
      </c>
      <c r="C89" s="3" t="s">
        <v>172</v>
      </c>
      <c r="D89" s="3" t="s">
        <v>192</v>
      </c>
      <c r="E89" s="22"/>
      <c r="F89" s="39"/>
      <c r="G89" s="8"/>
      <c r="H89" s="60" t="s">
        <v>173</v>
      </c>
    </row>
    <row r="90" spans="1:8" ht="45" x14ac:dyDescent="0.25">
      <c r="B90" s="42">
        <v>75</v>
      </c>
      <c r="C90" s="3" t="s">
        <v>188</v>
      </c>
      <c r="D90" s="3" t="s">
        <v>191</v>
      </c>
      <c r="E90" s="22"/>
      <c r="F90" s="39"/>
      <c r="G90" s="8"/>
      <c r="H90" s="57" t="s">
        <v>194</v>
      </c>
    </row>
    <row r="91" spans="1:8" ht="78" x14ac:dyDescent="0.25">
      <c r="B91" s="50">
        <v>76</v>
      </c>
      <c r="C91" s="4" t="s">
        <v>136</v>
      </c>
      <c r="D91" s="4" t="s">
        <v>191</v>
      </c>
      <c r="E91" s="24"/>
      <c r="F91" s="53"/>
      <c r="G91" s="9"/>
      <c r="H91" s="56" t="s">
        <v>137</v>
      </c>
    </row>
    <row r="92" spans="1:8" ht="41.25" x14ac:dyDescent="0.25">
      <c r="B92" s="45">
        <v>77</v>
      </c>
      <c r="C92" s="4" t="s">
        <v>138</v>
      </c>
      <c r="D92" s="4" t="s">
        <v>191</v>
      </c>
      <c r="E92" s="24"/>
      <c r="F92" s="53"/>
      <c r="G92" s="9"/>
      <c r="H92" s="56" t="s">
        <v>139</v>
      </c>
    </row>
    <row r="93" spans="1:8" ht="27" x14ac:dyDescent="0.25">
      <c r="B93" s="45">
        <v>78</v>
      </c>
      <c r="C93" s="4" t="s">
        <v>140</v>
      </c>
      <c r="D93" s="4" t="s">
        <v>191</v>
      </c>
      <c r="E93" s="24"/>
      <c r="F93" s="53"/>
      <c r="G93" s="9"/>
      <c r="H93" s="56" t="s">
        <v>141</v>
      </c>
    </row>
    <row r="94" spans="1:8" ht="27" x14ac:dyDescent="0.25">
      <c r="B94" s="45">
        <v>79</v>
      </c>
      <c r="C94" s="4" t="s">
        <v>142</v>
      </c>
      <c r="D94" s="4" t="s">
        <v>191</v>
      </c>
      <c r="E94" s="24"/>
      <c r="F94" s="53"/>
      <c r="G94" s="9"/>
      <c r="H94" s="56" t="s">
        <v>141</v>
      </c>
    </row>
    <row r="95" spans="1:8" ht="51" x14ac:dyDescent="0.25">
      <c r="B95" s="45">
        <v>80</v>
      </c>
      <c r="C95" s="4" t="s">
        <v>143</v>
      </c>
      <c r="D95" s="4" t="s">
        <v>191</v>
      </c>
      <c r="E95" s="25"/>
      <c r="F95" s="53"/>
      <c r="G95" s="9"/>
      <c r="H95" s="58" t="s">
        <v>144</v>
      </c>
    </row>
    <row r="96" spans="1:8" ht="51" x14ac:dyDescent="0.25">
      <c r="B96" s="45">
        <v>81</v>
      </c>
      <c r="C96" s="4" t="s">
        <v>143</v>
      </c>
      <c r="D96" s="4" t="s">
        <v>191</v>
      </c>
      <c r="E96" s="25"/>
      <c r="F96" s="53"/>
      <c r="G96" s="9"/>
      <c r="H96" s="58" t="s">
        <v>144</v>
      </c>
    </row>
    <row r="97" spans="2:8" ht="38.25" x14ac:dyDescent="0.25">
      <c r="B97" s="45">
        <v>82</v>
      </c>
      <c r="C97" s="4" t="s">
        <v>143</v>
      </c>
      <c r="D97" s="4" t="s">
        <v>191</v>
      </c>
      <c r="E97" s="25"/>
      <c r="F97" s="53"/>
      <c r="G97" s="9"/>
      <c r="H97" s="58" t="s">
        <v>72</v>
      </c>
    </row>
    <row r="98" spans="2:8" x14ac:dyDescent="0.25">
      <c r="B98" s="124">
        <v>83</v>
      </c>
      <c r="C98" s="125" t="s">
        <v>145</v>
      </c>
      <c r="D98" s="125" t="s">
        <v>191</v>
      </c>
      <c r="E98" s="153"/>
      <c r="F98" s="127"/>
      <c r="G98" s="117"/>
      <c r="H98" s="61" t="s">
        <v>146</v>
      </c>
    </row>
    <row r="99" spans="2:8" ht="38.25" x14ac:dyDescent="0.25">
      <c r="B99" s="124"/>
      <c r="C99" s="125"/>
      <c r="D99" s="120"/>
      <c r="E99" s="153"/>
      <c r="F99" s="123"/>
      <c r="G99" s="117"/>
      <c r="H99" s="58" t="s">
        <v>147</v>
      </c>
    </row>
    <row r="100" spans="2:8" x14ac:dyDescent="0.25">
      <c r="B100" s="45">
        <v>84</v>
      </c>
      <c r="C100" s="4" t="s">
        <v>148</v>
      </c>
      <c r="D100" s="4" t="s">
        <v>191</v>
      </c>
      <c r="E100" s="24"/>
      <c r="F100" s="53"/>
      <c r="G100" s="9"/>
      <c r="H100" s="56" t="s">
        <v>149</v>
      </c>
    </row>
    <row r="101" spans="2:8" ht="52.5" x14ac:dyDescent="0.25">
      <c r="B101" s="45">
        <v>85</v>
      </c>
      <c r="C101" s="4" t="s">
        <v>115</v>
      </c>
      <c r="D101" s="4" t="s">
        <v>192</v>
      </c>
      <c r="E101" s="24"/>
      <c r="F101" s="53"/>
      <c r="G101" s="9"/>
      <c r="H101" s="56" t="s">
        <v>150</v>
      </c>
    </row>
    <row r="102" spans="2:8" ht="52.5" x14ac:dyDescent="0.25">
      <c r="B102" s="45">
        <v>86</v>
      </c>
      <c r="C102" s="4" t="s">
        <v>130</v>
      </c>
      <c r="D102" s="4" t="s">
        <v>192</v>
      </c>
      <c r="E102" s="24"/>
      <c r="F102" s="53"/>
      <c r="G102" s="9"/>
      <c r="H102" s="56" t="s">
        <v>151</v>
      </c>
    </row>
    <row r="103" spans="2:8" x14ac:dyDescent="0.25">
      <c r="B103" s="45">
        <v>87</v>
      </c>
      <c r="C103" s="4" t="s">
        <v>152</v>
      </c>
      <c r="D103" s="4" t="s">
        <v>191</v>
      </c>
      <c r="E103" s="24"/>
      <c r="F103" s="53"/>
      <c r="G103" s="9"/>
      <c r="H103" s="56" t="s">
        <v>153</v>
      </c>
    </row>
    <row r="104" spans="2:8" ht="41.25" x14ac:dyDescent="0.25">
      <c r="B104" s="45">
        <v>88</v>
      </c>
      <c r="C104" s="4" t="s">
        <v>154</v>
      </c>
      <c r="D104" s="4" t="s">
        <v>190</v>
      </c>
      <c r="E104" s="7">
        <v>5</v>
      </c>
      <c r="F104" s="53"/>
      <c r="G104" s="9"/>
      <c r="H104" s="56" t="s">
        <v>155</v>
      </c>
    </row>
    <row r="105" spans="2:8" ht="27" x14ac:dyDescent="0.25">
      <c r="B105" s="45">
        <v>89</v>
      </c>
      <c r="C105" s="4" t="s">
        <v>156</v>
      </c>
      <c r="D105" s="4" t="s">
        <v>191</v>
      </c>
      <c r="E105" s="24"/>
      <c r="F105" s="53"/>
      <c r="G105" s="9"/>
      <c r="H105" s="56" t="s">
        <v>157</v>
      </c>
    </row>
    <row r="106" spans="2:8" ht="27" x14ac:dyDescent="0.25">
      <c r="B106" s="45">
        <v>90</v>
      </c>
      <c r="C106" s="4" t="s">
        <v>158</v>
      </c>
      <c r="D106" s="4" t="s">
        <v>191</v>
      </c>
      <c r="E106" s="24"/>
      <c r="F106" s="53"/>
      <c r="G106" s="9"/>
      <c r="H106" s="56" t="s">
        <v>159</v>
      </c>
    </row>
    <row r="107" spans="2:8" x14ac:dyDescent="0.25">
      <c r="B107" s="45">
        <v>91</v>
      </c>
      <c r="C107" s="4" t="s">
        <v>160</v>
      </c>
      <c r="D107" s="4" t="s">
        <v>191</v>
      </c>
      <c r="E107" s="24"/>
      <c r="F107" s="53"/>
      <c r="G107" s="9"/>
      <c r="H107" s="56" t="s">
        <v>161</v>
      </c>
    </row>
    <row r="108" spans="2:8" ht="38.25" x14ac:dyDescent="0.25">
      <c r="B108" s="45">
        <v>92</v>
      </c>
      <c r="C108" s="4" t="s">
        <v>193</v>
      </c>
      <c r="D108" s="4" t="s">
        <v>192</v>
      </c>
      <c r="E108" s="25"/>
      <c r="F108" s="53"/>
      <c r="G108" s="9"/>
      <c r="H108" s="58" t="s">
        <v>162</v>
      </c>
    </row>
    <row r="109" spans="2:8" ht="60" x14ac:dyDescent="0.25">
      <c r="B109" s="45">
        <v>93</v>
      </c>
      <c r="C109" s="4" t="s">
        <v>165</v>
      </c>
      <c r="D109" s="4" t="s">
        <v>191</v>
      </c>
      <c r="E109" s="23"/>
      <c r="F109" s="53"/>
      <c r="G109" s="10"/>
      <c r="H109" s="57" t="s">
        <v>166</v>
      </c>
    </row>
    <row r="110" spans="2:8" ht="60" x14ac:dyDescent="0.25">
      <c r="B110" s="45">
        <v>94</v>
      </c>
      <c r="C110" s="4" t="s">
        <v>165</v>
      </c>
      <c r="D110" s="4" t="s">
        <v>191</v>
      </c>
      <c r="E110" s="23"/>
      <c r="F110" s="53"/>
      <c r="G110" s="9"/>
      <c r="H110" s="57" t="s">
        <v>167</v>
      </c>
    </row>
    <row r="111" spans="2:8" ht="52.5" x14ac:dyDescent="0.25">
      <c r="B111" s="45">
        <v>95</v>
      </c>
      <c r="C111" s="4" t="s">
        <v>168</v>
      </c>
      <c r="D111" s="4" t="s">
        <v>192</v>
      </c>
      <c r="E111" s="24"/>
      <c r="F111" s="53"/>
      <c r="G111" s="9"/>
      <c r="H111" s="56" t="s">
        <v>114</v>
      </c>
    </row>
    <row r="112" spans="2:8" ht="52.5" x14ac:dyDescent="0.25">
      <c r="B112" s="45">
        <v>96</v>
      </c>
      <c r="C112" s="4" t="s">
        <v>168</v>
      </c>
      <c r="D112" s="4" t="s">
        <v>192</v>
      </c>
      <c r="E112" s="23"/>
      <c r="F112" s="53"/>
      <c r="G112" s="9"/>
      <c r="H112" s="56" t="s">
        <v>114</v>
      </c>
    </row>
    <row r="113" spans="2:8" ht="60" x14ac:dyDescent="0.25">
      <c r="B113" s="46">
        <v>97</v>
      </c>
      <c r="C113" s="5" t="s">
        <v>174</v>
      </c>
      <c r="D113" s="5" t="s">
        <v>191</v>
      </c>
      <c r="E113" s="26"/>
      <c r="F113" s="53"/>
      <c r="G113" s="26"/>
      <c r="H113" s="62" t="s">
        <v>175</v>
      </c>
    </row>
    <row r="114" spans="2:8" ht="60" x14ac:dyDescent="0.25">
      <c r="B114" s="46">
        <v>98</v>
      </c>
      <c r="C114" s="5" t="s">
        <v>176</v>
      </c>
      <c r="D114" s="5" t="s">
        <v>191</v>
      </c>
      <c r="E114" s="26"/>
      <c r="F114" s="53"/>
      <c r="G114" s="26"/>
      <c r="H114" s="63" t="s">
        <v>177</v>
      </c>
    </row>
    <row r="115" spans="2:8" ht="60" x14ac:dyDescent="0.25">
      <c r="B115" s="46">
        <v>99</v>
      </c>
      <c r="C115" s="5" t="s">
        <v>176</v>
      </c>
      <c r="D115" s="5" t="s">
        <v>191</v>
      </c>
      <c r="E115" s="26"/>
      <c r="F115" s="53"/>
      <c r="G115" s="54"/>
      <c r="H115" s="63" t="s">
        <v>178</v>
      </c>
    </row>
    <row r="116" spans="2:8" x14ac:dyDescent="0.25">
      <c r="B116" s="46">
        <v>100</v>
      </c>
      <c r="C116" s="5" t="s">
        <v>179</v>
      </c>
      <c r="D116" s="5" t="s">
        <v>191</v>
      </c>
      <c r="E116" s="26"/>
      <c r="F116" s="53"/>
      <c r="G116" s="54"/>
      <c r="H116" s="63" t="s">
        <v>180</v>
      </c>
    </row>
    <row r="117" spans="2:8" x14ac:dyDescent="0.25">
      <c r="B117" s="46">
        <v>101</v>
      </c>
      <c r="C117" s="5" t="s">
        <v>181</v>
      </c>
      <c r="D117" s="5" t="s">
        <v>191</v>
      </c>
      <c r="E117" s="23"/>
      <c r="F117" s="53"/>
      <c r="G117" s="54"/>
      <c r="H117" s="56" t="s">
        <v>182</v>
      </c>
    </row>
    <row r="118" spans="2:8" ht="60" x14ac:dyDescent="0.25">
      <c r="B118" s="46">
        <v>102</v>
      </c>
      <c r="C118" s="5" t="s">
        <v>183</v>
      </c>
      <c r="D118" s="5" t="s">
        <v>191</v>
      </c>
      <c r="E118" s="27"/>
      <c r="F118" s="53"/>
      <c r="G118" s="54"/>
      <c r="H118" s="64" t="s">
        <v>184</v>
      </c>
    </row>
    <row r="119" spans="2:8" ht="45" x14ac:dyDescent="0.25">
      <c r="B119" s="46">
        <v>103</v>
      </c>
      <c r="C119" s="5" t="s">
        <v>165</v>
      </c>
      <c r="D119" s="5" t="s">
        <v>191</v>
      </c>
      <c r="E119" s="23"/>
      <c r="F119" s="53"/>
      <c r="G119" s="54"/>
      <c r="H119" s="57" t="s">
        <v>185</v>
      </c>
    </row>
    <row r="120" spans="2:8" ht="45.75" thickBot="1" x14ac:dyDescent="0.3">
      <c r="B120" s="47">
        <v>104</v>
      </c>
      <c r="C120" s="48" t="s">
        <v>165</v>
      </c>
      <c r="D120" s="48" t="s">
        <v>191</v>
      </c>
      <c r="E120" s="69"/>
      <c r="F120" s="66"/>
      <c r="G120" s="65"/>
      <c r="H120" s="67" t="s">
        <v>186</v>
      </c>
    </row>
    <row r="121" spans="2:8" ht="65.25" thickBot="1" x14ac:dyDescent="0.3">
      <c r="B121" s="47">
        <v>105</v>
      </c>
      <c r="C121" s="48" t="s">
        <v>163</v>
      </c>
      <c r="D121" s="48" t="s">
        <v>190</v>
      </c>
      <c r="E121" s="78"/>
      <c r="F121" s="66"/>
      <c r="G121" s="65"/>
      <c r="H121" s="115" t="s">
        <v>164</v>
      </c>
    </row>
    <row r="122" spans="2:8" ht="15.75" thickBot="1" x14ac:dyDescent="0.3">
      <c r="F122" s="52" t="s">
        <v>210</v>
      </c>
      <c r="G122" s="51"/>
    </row>
    <row r="123" spans="2:8" x14ac:dyDescent="0.25">
      <c r="F123" s="52" t="s">
        <v>211</v>
      </c>
    </row>
    <row r="124" spans="2:8" x14ac:dyDescent="0.25">
      <c r="F124" s="52" t="s">
        <v>214</v>
      </c>
    </row>
    <row r="127" spans="2:8" ht="15.75" thickBot="1" x14ac:dyDescent="0.3"/>
    <row r="128" spans="2:8" ht="16.5" thickBot="1" x14ac:dyDescent="0.3">
      <c r="G128" s="164" t="s">
        <v>217</v>
      </c>
      <c r="H128" s="165" t="s">
        <v>218</v>
      </c>
    </row>
    <row r="129" spans="7:8" ht="16.5" thickBot="1" x14ac:dyDescent="0.3">
      <c r="G129" s="166" t="s">
        <v>219</v>
      </c>
      <c r="H129" s="167" t="s">
        <v>220</v>
      </c>
    </row>
    <row r="130" spans="7:8" ht="16.5" thickBot="1" x14ac:dyDescent="0.3">
      <c r="G130" s="166" t="s">
        <v>221</v>
      </c>
      <c r="H130" s="167" t="s">
        <v>220</v>
      </c>
    </row>
  </sheetData>
  <mergeCells count="64">
    <mergeCell ref="G98:G99"/>
    <mergeCell ref="G81:G82"/>
    <mergeCell ref="B81:B82"/>
    <mergeCell ref="C81:C82"/>
    <mergeCell ref="D81:D82"/>
    <mergeCell ref="E81:E82"/>
    <mergeCell ref="F81:F82"/>
    <mergeCell ref="B98:B99"/>
    <mergeCell ref="C98:C99"/>
    <mergeCell ref="D98:D99"/>
    <mergeCell ref="E98:E99"/>
    <mergeCell ref="F98:F99"/>
    <mergeCell ref="F43:F44"/>
    <mergeCell ref="G43:G44"/>
    <mergeCell ref="G41:G42"/>
    <mergeCell ref="A41:A42"/>
    <mergeCell ref="B41:B42"/>
    <mergeCell ref="C41:C42"/>
    <mergeCell ref="D41:D42"/>
    <mergeCell ref="E41:E42"/>
    <mergeCell ref="F41:F42"/>
    <mergeCell ref="A43:A44"/>
    <mergeCell ref="B43:B44"/>
    <mergeCell ref="C43:C44"/>
    <mergeCell ref="D43:D44"/>
    <mergeCell ref="E43:E44"/>
    <mergeCell ref="G25:G26"/>
    <mergeCell ref="B16:B18"/>
    <mergeCell ref="C16:C18"/>
    <mergeCell ref="D16:D18"/>
    <mergeCell ref="E16:E18"/>
    <mergeCell ref="F16:F18"/>
    <mergeCell ref="G16:G18"/>
    <mergeCell ref="B25:B26"/>
    <mergeCell ref="C25:C26"/>
    <mergeCell ref="D25:D26"/>
    <mergeCell ref="E25:E26"/>
    <mergeCell ref="F25:F26"/>
    <mergeCell ref="G10:G13"/>
    <mergeCell ref="B10:B13"/>
    <mergeCell ref="C10:C13"/>
    <mergeCell ref="D10:D13"/>
    <mergeCell ref="E10:E13"/>
    <mergeCell ref="F10:F13"/>
    <mergeCell ref="G7:G8"/>
    <mergeCell ref="G5:G6"/>
    <mergeCell ref="H3:H4"/>
    <mergeCell ref="B5:B6"/>
    <mergeCell ref="C5:C6"/>
    <mergeCell ref="D5:D6"/>
    <mergeCell ref="E5:E6"/>
    <mergeCell ref="F5:F6"/>
    <mergeCell ref="B7:B8"/>
    <mergeCell ref="C7:C8"/>
    <mergeCell ref="D7:D8"/>
    <mergeCell ref="E7:E8"/>
    <mergeCell ref="F7:F8"/>
    <mergeCell ref="B2:G2"/>
    <mergeCell ref="B3:B4"/>
    <mergeCell ref="C3:C4"/>
    <mergeCell ref="D3:D4"/>
    <mergeCell ref="E3:E4"/>
    <mergeCell ref="F3:F4"/>
    <mergeCell ref="G3:G4"/>
  </mergeCells>
  <pageMargins left="0.70866141732283472" right="0.70866141732283472" top="0.74803149606299213" bottom="0.74803149606299213" header="0.31496062992125984" footer="0.31496062992125984"/>
  <pageSetup paperSize="9" scale="55"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0"/>
  <sheetViews>
    <sheetView topLeftCell="A118" workbookViewId="0">
      <selection activeCell="G135" sqref="G135"/>
    </sheetView>
  </sheetViews>
  <sheetFormatPr defaultRowHeight="15" x14ac:dyDescent="0.25"/>
  <cols>
    <col min="2" max="2" width="7" customWidth="1"/>
    <col min="3" max="3" width="23.42578125" customWidth="1"/>
    <col min="4" max="4" width="10.7109375" customWidth="1"/>
    <col min="5" max="5" width="9.140625" style="6" customWidth="1"/>
    <col min="6" max="6" width="10.7109375" style="37" customWidth="1"/>
    <col min="7" max="7" width="18.85546875" style="6" customWidth="1"/>
    <col min="8" max="8" width="141.28515625" customWidth="1"/>
  </cols>
  <sheetData>
    <row r="1" spans="2:8" ht="15.75" thickBot="1" x14ac:dyDescent="0.3"/>
    <row r="2" spans="2:8" x14ac:dyDescent="0.25">
      <c r="B2" s="144" t="s">
        <v>187</v>
      </c>
      <c r="C2" s="145"/>
      <c r="D2" s="145"/>
      <c r="E2" s="145"/>
      <c r="F2" s="145"/>
      <c r="G2" s="145"/>
      <c r="H2" s="55">
        <v>6</v>
      </c>
    </row>
    <row r="3" spans="2:8" ht="55.5" customHeight="1" x14ac:dyDescent="0.25">
      <c r="B3" s="131" t="s">
        <v>0</v>
      </c>
      <c r="C3" s="139" t="s">
        <v>1</v>
      </c>
      <c r="D3" s="140" t="s">
        <v>189</v>
      </c>
      <c r="E3" s="142" t="s">
        <v>196</v>
      </c>
      <c r="F3" s="143" t="s">
        <v>208</v>
      </c>
      <c r="G3" s="142" t="s">
        <v>209</v>
      </c>
      <c r="H3" s="134" t="s">
        <v>2</v>
      </c>
    </row>
    <row r="4" spans="2:8" x14ac:dyDescent="0.25">
      <c r="B4" s="131"/>
      <c r="C4" s="139"/>
      <c r="D4" s="141"/>
      <c r="E4" s="142"/>
      <c r="F4" s="123"/>
      <c r="G4" s="129"/>
      <c r="H4" s="134"/>
    </row>
    <row r="5" spans="2:8" x14ac:dyDescent="0.25">
      <c r="B5" s="135">
        <v>1</v>
      </c>
      <c r="C5" s="132" t="s">
        <v>3</v>
      </c>
      <c r="D5" s="132" t="s">
        <v>190</v>
      </c>
      <c r="E5" s="128"/>
      <c r="F5" s="133"/>
      <c r="G5" s="128"/>
      <c r="H5" s="56" t="s">
        <v>4</v>
      </c>
    </row>
    <row r="6" spans="2:8" ht="345" x14ac:dyDescent="0.25">
      <c r="B6" s="135"/>
      <c r="C6" s="132"/>
      <c r="D6" s="120"/>
      <c r="E6" s="128"/>
      <c r="F6" s="123"/>
      <c r="G6" s="129"/>
      <c r="H6" s="57" t="s">
        <v>5</v>
      </c>
    </row>
    <row r="7" spans="2:8" ht="30" x14ac:dyDescent="0.25">
      <c r="B7" s="131">
        <f>SUM(B5+1)</f>
        <v>2</v>
      </c>
      <c r="C7" s="132" t="s">
        <v>6</v>
      </c>
      <c r="D7" s="132" t="s">
        <v>190</v>
      </c>
      <c r="E7" s="128"/>
      <c r="F7" s="133"/>
      <c r="G7" s="128"/>
      <c r="H7" s="56" t="s">
        <v>7</v>
      </c>
    </row>
    <row r="8" spans="2:8" ht="315" x14ac:dyDescent="0.25">
      <c r="B8" s="131"/>
      <c r="C8" s="132"/>
      <c r="D8" s="120"/>
      <c r="E8" s="128"/>
      <c r="F8" s="123"/>
      <c r="G8" s="129"/>
      <c r="H8" s="56" t="s">
        <v>8</v>
      </c>
    </row>
    <row r="9" spans="2:8" ht="105" x14ac:dyDescent="0.25">
      <c r="B9" s="42">
        <v>3</v>
      </c>
      <c r="C9" s="2" t="s">
        <v>9</v>
      </c>
      <c r="D9" s="2" t="s">
        <v>190</v>
      </c>
      <c r="E9" s="7"/>
      <c r="F9" s="38"/>
      <c r="G9" s="7"/>
      <c r="H9" s="57" t="s">
        <v>10</v>
      </c>
    </row>
    <row r="10" spans="2:8" x14ac:dyDescent="0.25">
      <c r="B10" s="131">
        <v>4</v>
      </c>
      <c r="C10" s="132" t="s">
        <v>11</v>
      </c>
      <c r="D10" s="132" t="s">
        <v>190</v>
      </c>
      <c r="E10" s="128"/>
      <c r="F10" s="133"/>
      <c r="G10" s="128"/>
      <c r="H10" s="56" t="s">
        <v>4</v>
      </c>
    </row>
    <row r="11" spans="2:8" ht="240" x14ac:dyDescent="0.25">
      <c r="B11" s="131"/>
      <c r="C11" s="132"/>
      <c r="D11" s="120"/>
      <c r="E11" s="128"/>
      <c r="F11" s="123"/>
      <c r="G11" s="129"/>
      <c r="H11" s="57" t="s">
        <v>12</v>
      </c>
    </row>
    <row r="12" spans="2:8" x14ac:dyDescent="0.25">
      <c r="B12" s="131"/>
      <c r="C12" s="132"/>
      <c r="D12" s="120"/>
      <c r="E12" s="128"/>
      <c r="F12" s="123"/>
      <c r="G12" s="129"/>
      <c r="H12" s="57" t="s">
        <v>13</v>
      </c>
    </row>
    <row r="13" spans="2:8" ht="120" x14ac:dyDescent="0.25">
      <c r="B13" s="131"/>
      <c r="C13" s="132"/>
      <c r="D13" s="120"/>
      <c r="E13" s="128"/>
      <c r="F13" s="123"/>
      <c r="G13" s="129"/>
      <c r="H13" s="57" t="s">
        <v>14</v>
      </c>
    </row>
    <row r="14" spans="2:8" ht="300" x14ac:dyDescent="0.25">
      <c r="B14" s="42">
        <v>5</v>
      </c>
      <c r="C14" s="2" t="s">
        <v>15</v>
      </c>
      <c r="D14" s="2" t="s">
        <v>191</v>
      </c>
      <c r="E14" s="7"/>
      <c r="F14" s="38"/>
      <c r="G14" s="7"/>
      <c r="H14" s="57" t="s">
        <v>16</v>
      </c>
    </row>
    <row r="15" spans="2:8" ht="330" x14ac:dyDescent="0.25">
      <c r="B15" s="42">
        <v>6</v>
      </c>
      <c r="C15" s="2" t="s">
        <v>11</v>
      </c>
      <c r="D15" s="2" t="s">
        <v>190</v>
      </c>
      <c r="E15" s="7"/>
      <c r="F15" s="38"/>
      <c r="G15" s="7"/>
      <c r="H15" s="56" t="s">
        <v>17</v>
      </c>
    </row>
    <row r="16" spans="2:8" ht="45" x14ac:dyDescent="0.25">
      <c r="B16" s="131">
        <v>7</v>
      </c>
      <c r="C16" s="132" t="s">
        <v>18</v>
      </c>
      <c r="D16" s="132" t="s">
        <v>190</v>
      </c>
      <c r="E16" s="128"/>
      <c r="F16" s="133"/>
      <c r="G16" s="128"/>
      <c r="H16" s="57" t="s">
        <v>19</v>
      </c>
    </row>
    <row r="17" spans="2:8" ht="180" x14ac:dyDescent="0.25">
      <c r="B17" s="131"/>
      <c r="C17" s="132"/>
      <c r="D17" s="120"/>
      <c r="E17" s="128"/>
      <c r="F17" s="120"/>
      <c r="G17" s="129"/>
      <c r="H17" s="56" t="s">
        <v>20</v>
      </c>
    </row>
    <row r="18" spans="2:8" ht="135" x14ac:dyDescent="0.25">
      <c r="B18" s="131"/>
      <c r="C18" s="132"/>
      <c r="D18" s="120"/>
      <c r="E18" s="128"/>
      <c r="F18" s="120"/>
      <c r="G18" s="129"/>
      <c r="H18" s="56" t="s">
        <v>21</v>
      </c>
    </row>
    <row r="19" spans="2:8" ht="60" x14ac:dyDescent="0.25">
      <c r="B19" s="42">
        <v>8</v>
      </c>
      <c r="C19" s="2" t="s">
        <v>9</v>
      </c>
      <c r="D19" s="2" t="s">
        <v>190</v>
      </c>
      <c r="E19" s="7"/>
      <c r="F19" s="38"/>
      <c r="G19" s="7"/>
      <c r="H19" s="57" t="s">
        <v>22</v>
      </c>
    </row>
    <row r="20" spans="2:8" ht="105" x14ac:dyDescent="0.25">
      <c r="B20" s="42">
        <v>9</v>
      </c>
      <c r="C20" s="2" t="s">
        <v>23</v>
      </c>
      <c r="D20" s="2" t="s">
        <v>190</v>
      </c>
      <c r="E20" s="7"/>
      <c r="F20" s="38"/>
      <c r="G20" s="7"/>
      <c r="H20" s="57" t="s">
        <v>24</v>
      </c>
    </row>
    <row r="21" spans="2:8" ht="105" x14ac:dyDescent="0.25">
      <c r="B21" s="42">
        <v>10</v>
      </c>
      <c r="C21" s="2" t="s">
        <v>23</v>
      </c>
      <c r="D21" s="2" t="s">
        <v>190</v>
      </c>
      <c r="E21" s="7"/>
      <c r="F21" s="38"/>
      <c r="G21" s="7"/>
      <c r="H21" s="57" t="s">
        <v>25</v>
      </c>
    </row>
    <row r="22" spans="2:8" ht="105" x14ac:dyDescent="0.25">
      <c r="B22" s="42">
        <v>11</v>
      </c>
      <c r="C22" s="2" t="s">
        <v>26</v>
      </c>
      <c r="D22" s="2" t="s">
        <v>190</v>
      </c>
      <c r="E22" s="7"/>
      <c r="F22" s="38"/>
      <c r="G22" s="7"/>
      <c r="H22" s="57" t="s">
        <v>27</v>
      </c>
    </row>
    <row r="23" spans="2:8" ht="60" x14ac:dyDescent="0.25">
      <c r="B23" s="42">
        <v>12</v>
      </c>
      <c r="C23" s="2" t="s">
        <v>9</v>
      </c>
      <c r="D23" s="2" t="s">
        <v>190</v>
      </c>
      <c r="E23" s="7">
        <v>3</v>
      </c>
      <c r="F23" s="38"/>
      <c r="G23" s="7"/>
      <c r="H23" s="57" t="s">
        <v>22</v>
      </c>
    </row>
    <row r="24" spans="2:8" ht="60" x14ac:dyDescent="0.25">
      <c r="B24" s="42">
        <v>13</v>
      </c>
      <c r="C24" s="2" t="s">
        <v>9</v>
      </c>
      <c r="D24" s="2" t="s">
        <v>190</v>
      </c>
      <c r="E24" s="7"/>
      <c r="F24" s="38"/>
      <c r="G24" s="7"/>
      <c r="H24" s="57" t="s">
        <v>28</v>
      </c>
    </row>
    <row r="25" spans="2:8" x14ac:dyDescent="0.25">
      <c r="B25" s="131">
        <v>14</v>
      </c>
      <c r="C25" s="132" t="s">
        <v>29</v>
      </c>
      <c r="D25" s="132" t="s">
        <v>191</v>
      </c>
      <c r="E25" s="128"/>
      <c r="F25" s="133"/>
      <c r="G25" s="128"/>
      <c r="H25" s="57" t="s">
        <v>30</v>
      </c>
    </row>
    <row r="26" spans="2:8" ht="120" x14ac:dyDescent="0.25">
      <c r="B26" s="131"/>
      <c r="C26" s="132"/>
      <c r="D26" s="120"/>
      <c r="E26" s="128"/>
      <c r="F26" s="123"/>
      <c r="G26" s="129"/>
      <c r="H26" s="57" t="s">
        <v>31</v>
      </c>
    </row>
    <row r="27" spans="2:8" ht="30" x14ac:dyDescent="0.25">
      <c r="B27" s="42">
        <v>15</v>
      </c>
      <c r="C27" s="2" t="s">
        <v>32</v>
      </c>
      <c r="D27" s="2" t="s">
        <v>191</v>
      </c>
      <c r="E27" s="7"/>
      <c r="F27" s="38"/>
      <c r="G27" s="7"/>
      <c r="H27" s="57" t="s">
        <v>33</v>
      </c>
    </row>
    <row r="28" spans="2:8" ht="90" x14ac:dyDescent="0.25">
      <c r="B28" s="42">
        <v>16</v>
      </c>
      <c r="C28" s="2" t="s">
        <v>34</v>
      </c>
      <c r="D28" s="2" t="s">
        <v>191</v>
      </c>
      <c r="E28" s="7"/>
      <c r="F28" s="38"/>
      <c r="G28" s="7"/>
      <c r="H28" s="57" t="s">
        <v>35</v>
      </c>
    </row>
    <row r="29" spans="2:8" ht="90" x14ac:dyDescent="0.25">
      <c r="B29" s="42">
        <v>17</v>
      </c>
      <c r="C29" s="2" t="s">
        <v>36</v>
      </c>
      <c r="D29" s="2" t="s">
        <v>191</v>
      </c>
      <c r="E29" s="7"/>
      <c r="F29" s="38"/>
      <c r="G29" s="7"/>
      <c r="H29" s="57" t="s">
        <v>37</v>
      </c>
    </row>
    <row r="30" spans="2:8" ht="90" x14ac:dyDescent="0.25">
      <c r="B30" s="42">
        <v>18</v>
      </c>
      <c r="C30" s="2" t="s">
        <v>38</v>
      </c>
      <c r="D30" s="2" t="s">
        <v>191</v>
      </c>
      <c r="E30" s="7"/>
      <c r="F30" s="38"/>
      <c r="G30" s="7"/>
      <c r="H30" s="57" t="s">
        <v>39</v>
      </c>
    </row>
    <row r="31" spans="2:8" ht="90" x14ac:dyDescent="0.25">
      <c r="B31" s="42">
        <v>19</v>
      </c>
      <c r="C31" s="2" t="s">
        <v>40</v>
      </c>
      <c r="D31" s="2" t="s">
        <v>191</v>
      </c>
      <c r="E31" s="7"/>
      <c r="F31" s="38"/>
      <c r="G31" s="7"/>
      <c r="H31" s="57" t="s">
        <v>41</v>
      </c>
    </row>
    <row r="32" spans="2:8" ht="90" x14ac:dyDescent="0.25">
      <c r="B32" s="42">
        <v>20</v>
      </c>
      <c r="C32" s="2" t="s">
        <v>42</v>
      </c>
      <c r="D32" s="2" t="s">
        <v>191</v>
      </c>
      <c r="E32" s="7"/>
      <c r="F32" s="38"/>
      <c r="G32" s="7"/>
      <c r="H32" s="57" t="s">
        <v>43</v>
      </c>
    </row>
    <row r="33" spans="1:8" ht="90" x14ac:dyDescent="0.25">
      <c r="B33" s="42">
        <v>21</v>
      </c>
      <c r="C33" s="2" t="s">
        <v>44</v>
      </c>
      <c r="D33" s="2" t="s">
        <v>191</v>
      </c>
      <c r="E33" s="7"/>
      <c r="F33" s="38"/>
      <c r="G33" s="7"/>
      <c r="H33" s="57" t="s">
        <v>45</v>
      </c>
    </row>
    <row r="34" spans="1:8" ht="210" x14ac:dyDescent="0.25">
      <c r="B34" s="42">
        <v>22</v>
      </c>
      <c r="C34" s="2" t="s">
        <v>46</v>
      </c>
      <c r="D34" s="2" t="s">
        <v>191</v>
      </c>
      <c r="E34" s="7"/>
      <c r="F34" s="38"/>
      <c r="G34" s="7"/>
      <c r="H34" s="57" t="s">
        <v>47</v>
      </c>
    </row>
    <row r="35" spans="1:8" ht="210" x14ac:dyDescent="0.25">
      <c r="B35" s="42">
        <v>23</v>
      </c>
      <c r="C35" s="2" t="s">
        <v>48</v>
      </c>
      <c r="D35" s="2" t="s">
        <v>191</v>
      </c>
      <c r="E35" s="7"/>
      <c r="F35" s="38"/>
      <c r="G35" s="7"/>
      <c r="H35" s="57" t="s">
        <v>49</v>
      </c>
    </row>
    <row r="36" spans="1:8" ht="30" x14ac:dyDescent="0.25">
      <c r="B36" s="42">
        <v>24</v>
      </c>
      <c r="C36" s="2" t="s">
        <v>50</v>
      </c>
      <c r="D36" s="2" t="s">
        <v>191</v>
      </c>
      <c r="E36" s="7"/>
      <c r="F36" s="38"/>
      <c r="G36" s="7"/>
      <c r="H36" s="57" t="s">
        <v>51</v>
      </c>
    </row>
    <row r="37" spans="1:8" ht="30" x14ac:dyDescent="0.25">
      <c r="B37" s="42">
        <v>25</v>
      </c>
      <c r="C37" s="2" t="s">
        <v>50</v>
      </c>
      <c r="D37" s="2" t="s">
        <v>191</v>
      </c>
      <c r="E37" s="7"/>
      <c r="F37" s="38"/>
      <c r="G37" s="7"/>
      <c r="H37" s="57" t="s">
        <v>52</v>
      </c>
    </row>
    <row r="38" spans="1:8" x14ac:dyDescent="0.25">
      <c r="B38" s="42">
        <v>26</v>
      </c>
      <c r="C38" s="2" t="s">
        <v>53</v>
      </c>
      <c r="D38" s="2" t="s">
        <v>191</v>
      </c>
      <c r="E38" s="7"/>
      <c r="F38" s="38"/>
      <c r="G38" s="7"/>
      <c r="H38" s="57" t="s">
        <v>54</v>
      </c>
    </row>
    <row r="39" spans="1:8" ht="30" x14ac:dyDescent="0.25">
      <c r="B39" s="42">
        <v>27</v>
      </c>
      <c r="C39" s="2" t="s">
        <v>55</v>
      </c>
      <c r="D39" s="2" t="s">
        <v>191</v>
      </c>
      <c r="E39" s="7"/>
      <c r="F39" s="38"/>
      <c r="G39" s="7"/>
      <c r="H39" s="57" t="s">
        <v>56</v>
      </c>
    </row>
    <row r="40" spans="1:8" ht="150" x14ac:dyDescent="0.25">
      <c r="B40" s="42">
        <v>28</v>
      </c>
      <c r="C40" s="2" t="s">
        <v>57</v>
      </c>
      <c r="D40" s="2" t="s">
        <v>191</v>
      </c>
      <c r="E40" s="7"/>
      <c r="F40" s="38"/>
      <c r="G40" s="7"/>
      <c r="H40" s="57" t="s">
        <v>58</v>
      </c>
    </row>
    <row r="41" spans="1:8" ht="90" x14ac:dyDescent="0.25">
      <c r="A41" s="130"/>
      <c r="B41" s="131">
        <v>29</v>
      </c>
      <c r="C41" s="132" t="s">
        <v>57</v>
      </c>
      <c r="D41" s="132" t="s">
        <v>191</v>
      </c>
      <c r="E41" s="128"/>
      <c r="F41" s="133"/>
      <c r="G41" s="128"/>
      <c r="H41" s="57" t="s">
        <v>59</v>
      </c>
    </row>
    <row r="42" spans="1:8" x14ac:dyDescent="0.25">
      <c r="A42" s="130"/>
      <c r="B42" s="131"/>
      <c r="C42" s="132"/>
      <c r="D42" s="120"/>
      <c r="E42" s="128"/>
      <c r="F42" s="120"/>
      <c r="G42" s="129"/>
      <c r="H42" s="57" t="s">
        <v>60</v>
      </c>
    </row>
    <row r="43" spans="1:8" x14ac:dyDescent="0.25">
      <c r="A43" s="130"/>
      <c r="B43" s="131">
        <v>30</v>
      </c>
      <c r="C43" s="132" t="s">
        <v>61</v>
      </c>
      <c r="D43" s="132" t="s">
        <v>191</v>
      </c>
      <c r="E43" s="128"/>
      <c r="F43" s="133"/>
      <c r="G43" s="128"/>
      <c r="H43" s="57" t="s">
        <v>62</v>
      </c>
    </row>
    <row r="44" spans="1:8" ht="240" x14ac:dyDescent="0.25">
      <c r="A44" s="130"/>
      <c r="B44" s="131"/>
      <c r="C44" s="132"/>
      <c r="D44" s="120"/>
      <c r="E44" s="128"/>
      <c r="F44" s="120"/>
      <c r="G44" s="129"/>
      <c r="H44" s="57" t="s">
        <v>63</v>
      </c>
    </row>
    <row r="45" spans="1:8" ht="45" x14ac:dyDescent="0.25">
      <c r="B45" s="42">
        <v>31</v>
      </c>
      <c r="C45" s="2" t="s">
        <v>64</v>
      </c>
      <c r="D45" s="2" t="s">
        <v>191</v>
      </c>
      <c r="E45" s="7"/>
      <c r="F45" s="38"/>
      <c r="G45" s="7"/>
      <c r="H45" s="57" t="s">
        <v>65</v>
      </c>
    </row>
    <row r="46" spans="1:8" ht="45" x14ac:dyDescent="0.25">
      <c r="B46" s="42">
        <v>32</v>
      </c>
      <c r="C46" s="2" t="s">
        <v>66</v>
      </c>
      <c r="D46" s="2" t="s">
        <v>191</v>
      </c>
      <c r="E46" s="7"/>
      <c r="F46" s="38"/>
      <c r="G46" s="7"/>
      <c r="H46" s="57" t="s">
        <v>67</v>
      </c>
    </row>
    <row r="47" spans="1:8" ht="45" x14ac:dyDescent="0.25">
      <c r="B47" s="42">
        <v>33</v>
      </c>
      <c r="C47" s="2" t="s">
        <v>68</v>
      </c>
      <c r="D47" s="2" t="s">
        <v>191</v>
      </c>
      <c r="E47" s="7"/>
      <c r="F47" s="38"/>
      <c r="G47" s="7"/>
      <c r="H47" s="57" t="s">
        <v>69</v>
      </c>
    </row>
    <row r="48" spans="1:8" ht="315" x14ac:dyDescent="0.25">
      <c r="B48" s="42">
        <v>34</v>
      </c>
      <c r="C48" s="2" t="s">
        <v>70</v>
      </c>
      <c r="D48" s="2" t="s">
        <v>191</v>
      </c>
      <c r="E48" s="7"/>
      <c r="F48" s="38"/>
      <c r="G48" s="7"/>
      <c r="H48" s="57" t="s">
        <v>71</v>
      </c>
    </row>
    <row r="49" spans="2:8" ht="38.25" x14ac:dyDescent="0.25">
      <c r="B49" s="42">
        <v>35</v>
      </c>
      <c r="C49" s="2" t="s">
        <v>70</v>
      </c>
      <c r="D49" s="2" t="s">
        <v>191</v>
      </c>
      <c r="E49" s="7"/>
      <c r="F49" s="38"/>
      <c r="G49" s="7"/>
      <c r="H49" s="58" t="s">
        <v>72</v>
      </c>
    </row>
    <row r="50" spans="2:8" x14ac:dyDescent="0.25">
      <c r="B50" s="42">
        <v>36</v>
      </c>
      <c r="C50" s="2" t="s">
        <v>73</v>
      </c>
      <c r="D50" s="2" t="s">
        <v>191</v>
      </c>
      <c r="E50" s="7"/>
      <c r="F50" s="38"/>
      <c r="G50" s="7"/>
      <c r="H50" s="57" t="s">
        <v>74</v>
      </c>
    </row>
    <row r="51" spans="2:8" x14ac:dyDescent="0.25">
      <c r="B51" s="42">
        <v>37</v>
      </c>
      <c r="C51" s="2" t="s">
        <v>75</v>
      </c>
      <c r="D51" s="2" t="s">
        <v>191</v>
      </c>
      <c r="E51" s="7"/>
      <c r="F51" s="38"/>
      <c r="G51" s="7"/>
      <c r="H51" s="57" t="s">
        <v>76</v>
      </c>
    </row>
    <row r="52" spans="2:8" x14ac:dyDescent="0.25">
      <c r="B52" s="42">
        <v>38</v>
      </c>
      <c r="C52" s="2" t="s">
        <v>77</v>
      </c>
      <c r="D52" s="2" t="s">
        <v>191</v>
      </c>
      <c r="E52" s="7"/>
      <c r="F52" s="38"/>
      <c r="G52" s="7"/>
      <c r="H52" s="57" t="s">
        <v>74</v>
      </c>
    </row>
    <row r="53" spans="2:8" ht="30" x14ac:dyDescent="0.25">
      <c r="B53" s="42">
        <v>39</v>
      </c>
      <c r="C53" s="2" t="s">
        <v>78</v>
      </c>
      <c r="D53" s="2" t="s">
        <v>191</v>
      </c>
      <c r="E53" s="7"/>
      <c r="F53" s="38"/>
      <c r="G53" s="7"/>
      <c r="H53" s="57" t="s">
        <v>79</v>
      </c>
    </row>
    <row r="54" spans="2:8" ht="45" x14ac:dyDescent="0.25">
      <c r="B54" s="42">
        <v>40</v>
      </c>
      <c r="C54" s="2" t="s">
        <v>80</v>
      </c>
      <c r="D54" s="2" t="s">
        <v>191</v>
      </c>
      <c r="E54" s="7"/>
      <c r="F54" s="38"/>
      <c r="G54" s="7"/>
      <c r="H54" s="56" t="s">
        <v>81</v>
      </c>
    </row>
    <row r="55" spans="2:8" ht="30" x14ac:dyDescent="0.25">
      <c r="B55" s="42">
        <v>41</v>
      </c>
      <c r="C55" s="2" t="s">
        <v>80</v>
      </c>
      <c r="D55" s="2" t="s">
        <v>191</v>
      </c>
      <c r="E55" s="7"/>
      <c r="F55" s="38"/>
      <c r="G55" s="7"/>
      <c r="H55" s="57" t="s">
        <v>82</v>
      </c>
    </row>
    <row r="56" spans="2:8" x14ac:dyDescent="0.25">
      <c r="B56" s="42">
        <v>42</v>
      </c>
      <c r="C56" s="2" t="s">
        <v>83</v>
      </c>
      <c r="D56" s="2" t="s">
        <v>191</v>
      </c>
      <c r="E56" s="7"/>
      <c r="F56" s="38"/>
      <c r="G56" s="7"/>
      <c r="H56" s="57" t="s">
        <v>84</v>
      </c>
    </row>
    <row r="57" spans="2:8" x14ac:dyDescent="0.25">
      <c r="B57" s="42">
        <v>43</v>
      </c>
      <c r="C57" s="2" t="s">
        <v>85</v>
      </c>
      <c r="D57" s="2" t="s">
        <v>191</v>
      </c>
      <c r="E57" s="7"/>
      <c r="F57" s="38"/>
      <c r="G57" s="7"/>
      <c r="H57" s="57" t="s">
        <v>86</v>
      </c>
    </row>
    <row r="58" spans="2:8" x14ac:dyDescent="0.25">
      <c r="B58" s="42">
        <v>44</v>
      </c>
      <c r="C58" s="2" t="s">
        <v>85</v>
      </c>
      <c r="D58" s="2" t="s">
        <v>191</v>
      </c>
      <c r="E58" s="7"/>
      <c r="F58" s="38"/>
      <c r="G58" s="7"/>
      <c r="H58" s="57" t="s">
        <v>87</v>
      </c>
    </row>
    <row r="59" spans="2:8" ht="45" x14ac:dyDescent="0.25">
      <c r="B59" s="42">
        <v>45</v>
      </c>
      <c r="C59" s="2" t="s">
        <v>88</v>
      </c>
      <c r="D59" s="2" t="s">
        <v>191</v>
      </c>
      <c r="E59" s="7"/>
      <c r="F59" s="38"/>
      <c r="G59" s="7"/>
      <c r="H59" s="57" t="s">
        <v>89</v>
      </c>
    </row>
    <row r="60" spans="2:8" ht="30" x14ac:dyDescent="0.25">
      <c r="B60" s="42">
        <v>46</v>
      </c>
      <c r="C60" s="2" t="s">
        <v>90</v>
      </c>
      <c r="D60" s="2" t="s">
        <v>191</v>
      </c>
      <c r="E60" s="7"/>
      <c r="F60" s="38"/>
      <c r="G60" s="7"/>
      <c r="H60" s="57" t="s">
        <v>91</v>
      </c>
    </row>
    <row r="61" spans="2:8" ht="45" x14ac:dyDescent="0.25">
      <c r="B61" s="42">
        <v>47</v>
      </c>
      <c r="C61" s="2" t="s">
        <v>90</v>
      </c>
      <c r="D61" s="2" t="s">
        <v>191</v>
      </c>
      <c r="E61" s="7"/>
      <c r="F61" s="38"/>
      <c r="G61" s="7"/>
      <c r="H61" s="57" t="s">
        <v>92</v>
      </c>
    </row>
    <row r="62" spans="2:8" ht="45" x14ac:dyDescent="0.25">
      <c r="B62" s="42">
        <v>48</v>
      </c>
      <c r="C62" s="2" t="s">
        <v>93</v>
      </c>
      <c r="D62" s="2" t="s">
        <v>191</v>
      </c>
      <c r="E62" s="7"/>
      <c r="F62" s="38"/>
      <c r="G62" s="7"/>
      <c r="H62" s="57" t="s">
        <v>94</v>
      </c>
    </row>
    <row r="63" spans="2:8" x14ac:dyDescent="0.25">
      <c r="B63" s="42">
        <v>49</v>
      </c>
      <c r="C63" s="2" t="s">
        <v>95</v>
      </c>
      <c r="D63" s="2" t="s">
        <v>191</v>
      </c>
      <c r="E63" s="7"/>
      <c r="F63" s="38"/>
      <c r="G63" s="7"/>
      <c r="H63" s="57" t="s">
        <v>96</v>
      </c>
    </row>
    <row r="64" spans="2:8" ht="45" x14ac:dyDescent="0.25">
      <c r="B64" s="42">
        <v>50</v>
      </c>
      <c r="C64" s="2" t="s">
        <v>97</v>
      </c>
      <c r="D64" s="2" t="s">
        <v>191</v>
      </c>
      <c r="E64" s="7"/>
      <c r="F64" s="38"/>
      <c r="G64" s="7"/>
      <c r="H64" s="57" t="s">
        <v>98</v>
      </c>
    </row>
    <row r="65" spans="2:8" ht="45" x14ac:dyDescent="0.25">
      <c r="B65" s="42">
        <v>51</v>
      </c>
      <c r="C65" s="2" t="s">
        <v>99</v>
      </c>
      <c r="D65" s="2" t="s">
        <v>191</v>
      </c>
      <c r="E65" s="7"/>
      <c r="F65" s="38"/>
      <c r="G65" s="7"/>
      <c r="H65" s="57" t="s">
        <v>100</v>
      </c>
    </row>
    <row r="66" spans="2:8" ht="30" x14ac:dyDescent="0.25">
      <c r="B66" s="42">
        <v>52</v>
      </c>
      <c r="C66" s="2" t="s">
        <v>101</v>
      </c>
      <c r="D66" s="2" t="s">
        <v>191</v>
      </c>
      <c r="E66" s="7"/>
      <c r="F66" s="38"/>
      <c r="G66" s="7"/>
      <c r="H66" s="57" t="s">
        <v>102</v>
      </c>
    </row>
    <row r="67" spans="2:8" ht="90" x14ac:dyDescent="0.25">
      <c r="B67" s="42">
        <v>53</v>
      </c>
      <c r="C67" s="2" t="s">
        <v>103</v>
      </c>
      <c r="D67" s="2" t="s">
        <v>192</v>
      </c>
      <c r="E67" s="7"/>
      <c r="F67" s="38"/>
      <c r="G67" s="7"/>
      <c r="H67" s="57" t="s">
        <v>104</v>
      </c>
    </row>
    <row r="68" spans="2:8" ht="30" x14ac:dyDescent="0.25">
      <c r="B68" s="42">
        <v>54</v>
      </c>
      <c r="C68" s="2" t="s">
        <v>105</v>
      </c>
      <c r="D68" s="2" t="s">
        <v>192</v>
      </c>
      <c r="E68" s="7"/>
      <c r="F68" s="38"/>
      <c r="G68" s="7"/>
      <c r="H68" s="57" t="s">
        <v>106</v>
      </c>
    </row>
    <row r="69" spans="2:8" ht="30" x14ac:dyDescent="0.25">
      <c r="B69" s="42">
        <v>55</v>
      </c>
      <c r="C69" s="2" t="s">
        <v>107</v>
      </c>
      <c r="D69" s="2" t="s">
        <v>192</v>
      </c>
      <c r="E69" s="7"/>
      <c r="F69" s="38"/>
      <c r="G69" s="7"/>
      <c r="H69" s="57" t="s">
        <v>108</v>
      </c>
    </row>
    <row r="70" spans="2:8" ht="30" x14ac:dyDescent="0.25">
      <c r="B70" s="42">
        <v>56</v>
      </c>
      <c r="C70" s="2" t="s">
        <v>109</v>
      </c>
      <c r="D70" s="2" t="s">
        <v>192</v>
      </c>
      <c r="E70" s="7"/>
      <c r="F70" s="38"/>
      <c r="G70" s="7"/>
      <c r="H70" s="57" t="s">
        <v>110</v>
      </c>
    </row>
    <row r="71" spans="2:8" ht="30" x14ac:dyDescent="0.25">
      <c r="B71" s="42">
        <v>57</v>
      </c>
      <c r="C71" s="2" t="s">
        <v>111</v>
      </c>
      <c r="D71" s="2" t="s">
        <v>192</v>
      </c>
      <c r="E71" s="7"/>
      <c r="F71" s="38"/>
      <c r="G71" s="7"/>
      <c r="H71" s="57" t="s">
        <v>112</v>
      </c>
    </row>
    <row r="72" spans="2:8" ht="52.5" x14ac:dyDescent="0.25">
      <c r="B72" s="42">
        <v>58</v>
      </c>
      <c r="C72" s="2" t="s">
        <v>113</v>
      </c>
      <c r="D72" s="2" t="s">
        <v>192</v>
      </c>
      <c r="E72" s="7"/>
      <c r="F72" s="38"/>
      <c r="G72" s="7"/>
      <c r="H72" s="56" t="s">
        <v>114</v>
      </c>
    </row>
    <row r="73" spans="2:8" ht="52.5" x14ac:dyDescent="0.25">
      <c r="B73" s="42">
        <v>59</v>
      </c>
      <c r="C73" s="2" t="s">
        <v>113</v>
      </c>
      <c r="D73" s="2" t="s">
        <v>192</v>
      </c>
      <c r="E73" s="7"/>
      <c r="F73" s="38"/>
      <c r="G73" s="7"/>
      <c r="H73" s="56" t="s">
        <v>114</v>
      </c>
    </row>
    <row r="74" spans="2:8" ht="38.25" x14ac:dyDescent="0.25">
      <c r="B74" s="42">
        <v>60</v>
      </c>
      <c r="C74" s="2" t="s">
        <v>115</v>
      </c>
      <c r="D74" s="2" t="s">
        <v>192</v>
      </c>
      <c r="E74" s="7"/>
      <c r="F74" s="38"/>
      <c r="G74" s="7"/>
      <c r="H74" s="58" t="s">
        <v>116</v>
      </c>
    </row>
    <row r="75" spans="2:8" ht="52.5" x14ac:dyDescent="0.25">
      <c r="B75" s="42">
        <v>61</v>
      </c>
      <c r="C75" s="2" t="s">
        <v>117</v>
      </c>
      <c r="D75" s="2" t="s">
        <v>192</v>
      </c>
      <c r="E75" s="7"/>
      <c r="F75" s="38"/>
      <c r="G75" s="7"/>
      <c r="H75" s="56" t="s">
        <v>114</v>
      </c>
    </row>
    <row r="76" spans="2:8" ht="255" x14ac:dyDescent="0.25">
      <c r="B76" s="42">
        <v>62</v>
      </c>
      <c r="C76" s="2" t="s">
        <v>118</v>
      </c>
      <c r="D76" s="2" t="s">
        <v>192</v>
      </c>
      <c r="E76" s="7"/>
      <c r="F76" s="38"/>
      <c r="G76" s="7"/>
      <c r="H76" s="57" t="s">
        <v>119</v>
      </c>
    </row>
    <row r="77" spans="2:8" ht="135" x14ac:dyDescent="0.25">
      <c r="B77" s="42">
        <v>63</v>
      </c>
      <c r="C77" s="2" t="s">
        <v>120</v>
      </c>
      <c r="D77" s="2" t="s">
        <v>192</v>
      </c>
      <c r="E77" s="7"/>
      <c r="F77" s="38"/>
      <c r="G77" s="7"/>
      <c r="H77" s="57" t="s">
        <v>121</v>
      </c>
    </row>
    <row r="78" spans="2:8" ht="75" x14ac:dyDescent="0.25">
      <c r="B78" s="42">
        <v>64</v>
      </c>
      <c r="C78" s="2" t="s">
        <v>115</v>
      </c>
      <c r="D78" s="2" t="s">
        <v>192</v>
      </c>
      <c r="E78" s="7"/>
      <c r="F78" s="38"/>
      <c r="G78" s="7"/>
      <c r="H78" s="57" t="s">
        <v>122</v>
      </c>
    </row>
    <row r="79" spans="2:8" ht="30" x14ac:dyDescent="0.25">
      <c r="B79" s="42">
        <v>65</v>
      </c>
      <c r="C79" s="2" t="s">
        <v>123</v>
      </c>
      <c r="D79" s="2" t="s">
        <v>192</v>
      </c>
      <c r="E79" s="7"/>
      <c r="F79" s="38"/>
      <c r="G79" s="7"/>
      <c r="H79" s="57" t="s">
        <v>124</v>
      </c>
    </row>
    <row r="80" spans="2:8" ht="37.5" customHeight="1" x14ac:dyDescent="0.25">
      <c r="B80" s="42">
        <v>66</v>
      </c>
      <c r="C80" s="2" t="s">
        <v>125</v>
      </c>
      <c r="D80" s="2" t="s">
        <v>192</v>
      </c>
      <c r="E80" s="7"/>
      <c r="F80" s="38"/>
      <c r="G80" s="7"/>
      <c r="H80" s="57" t="s">
        <v>126</v>
      </c>
    </row>
    <row r="81" spans="1:8" ht="31.5" x14ac:dyDescent="0.25">
      <c r="B81" s="118">
        <v>67</v>
      </c>
      <c r="C81" s="119" t="s">
        <v>127</v>
      </c>
      <c r="D81" s="119" t="s">
        <v>192</v>
      </c>
      <c r="E81" s="155"/>
      <c r="F81" s="122"/>
      <c r="G81" s="121"/>
      <c r="H81" s="59" t="s">
        <v>128</v>
      </c>
    </row>
    <row r="82" spans="1:8" ht="15.75" x14ac:dyDescent="0.25">
      <c r="B82" s="118"/>
      <c r="C82" s="119"/>
      <c r="D82" s="120"/>
      <c r="E82" s="155"/>
      <c r="F82" s="123"/>
      <c r="G82" s="121"/>
      <c r="H82" s="60" t="s">
        <v>129</v>
      </c>
    </row>
    <row r="83" spans="1:8" ht="135" customHeight="1" x14ac:dyDescent="0.25">
      <c r="B83" s="43">
        <v>68</v>
      </c>
      <c r="C83" s="40" t="s">
        <v>130</v>
      </c>
      <c r="D83" s="40" t="s">
        <v>192</v>
      </c>
      <c r="E83" s="30"/>
      <c r="F83" s="41"/>
      <c r="G83" s="8"/>
      <c r="H83" s="44" t="s">
        <v>170</v>
      </c>
    </row>
    <row r="84" spans="1:8" ht="141.75" x14ac:dyDescent="0.25">
      <c r="A84" s="1"/>
      <c r="B84" s="43">
        <v>69</v>
      </c>
      <c r="C84" s="3" t="s">
        <v>130</v>
      </c>
      <c r="D84" s="3" t="s">
        <v>192</v>
      </c>
      <c r="E84" s="30"/>
      <c r="F84" s="39"/>
      <c r="G84" s="8"/>
      <c r="H84" s="44" t="s">
        <v>169</v>
      </c>
    </row>
    <row r="85" spans="1:8" ht="157.5" x14ac:dyDescent="0.25">
      <c r="B85" s="43">
        <v>70</v>
      </c>
      <c r="C85" s="3" t="s">
        <v>130</v>
      </c>
      <c r="D85" s="3" t="s">
        <v>192</v>
      </c>
      <c r="E85" s="30"/>
      <c r="F85" s="39"/>
      <c r="G85" s="8"/>
      <c r="H85" s="44" t="s">
        <v>171</v>
      </c>
    </row>
    <row r="86" spans="1:8" ht="220.5" x14ac:dyDescent="0.25">
      <c r="B86" s="43">
        <v>71</v>
      </c>
      <c r="C86" s="3" t="s">
        <v>61</v>
      </c>
      <c r="D86" s="3" t="s">
        <v>191</v>
      </c>
      <c r="E86" s="29"/>
      <c r="F86" s="39"/>
      <c r="G86" s="8"/>
      <c r="H86" s="60" t="s">
        <v>131</v>
      </c>
    </row>
    <row r="87" spans="1:8" ht="220.5" x14ac:dyDescent="0.25">
      <c r="B87" s="42">
        <v>72</v>
      </c>
      <c r="C87" s="3" t="s">
        <v>132</v>
      </c>
      <c r="D87" s="3" t="s">
        <v>191</v>
      </c>
      <c r="E87" s="29"/>
      <c r="F87" s="39"/>
      <c r="G87" s="8"/>
      <c r="H87" s="60" t="s">
        <v>133</v>
      </c>
    </row>
    <row r="88" spans="1:8" ht="409.6" customHeight="1" x14ac:dyDescent="0.25">
      <c r="B88" s="42">
        <v>73</v>
      </c>
      <c r="C88" s="3" t="s">
        <v>134</v>
      </c>
      <c r="D88" s="3" t="s">
        <v>190</v>
      </c>
      <c r="E88" s="29"/>
      <c r="F88" s="39"/>
      <c r="G88" s="8"/>
      <c r="H88" s="60" t="s">
        <v>135</v>
      </c>
    </row>
    <row r="89" spans="1:8" ht="173.25" x14ac:dyDescent="0.25">
      <c r="B89" s="42">
        <v>74</v>
      </c>
      <c r="C89" s="3" t="s">
        <v>172</v>
      </c>
      <c r="D89" s="3" t="s">
        <v>192</v>
      </c>
      <c r="E89" s="29"/>
      <c r="F89" s="39"/>
      <c r="G89" s="8"/>
      <c r="H89" s="60" t="s">
        <v>173</v>
      </c>
    </row>
    <row r="90" spans="1:8" ht="45" x14ac:dyDescent="0.25">
      <c r="B90" s="42">
        <v>75</v>
      </c>
      <c r="C90" s="3" t="s">
        <v>188</v>
      </c>
      <c r="D90" s="3" t="s">
        <v>191</v>
      </c>
      <c r="E90" s="29"/>
      <c r="F90" s="39"/>
      <c r="G90" s="8"/>
      <c r="H90" s="57" t="s">
        <v>194</v>
      </c>
    </row>
    <row r="91" spans="1:8" ht="78" x14ac:dyDescent="0.25">
      <c r="B91" s="50">
        <v>76</v>
      </c>
      <c r="C91" s="4" t="s">
        <v>136</v>
      </c>
      <c r="D91" s="4" t="s">
        <v>191</v>
      </c>
      <c r="E91" s="28"/>
      <c r="F91" s="53"/>
      <c r="G91" s="9"/>
      <c r="H91" s="56" t="s">
        <v>137</v>
      </c>
    </row>
    <row r="92" spans="1:8" ht="41.25" x14ac:dyDescent="0.25">
      <c r="B92" s="45">
        <v>77</v>
      </c>
      <c r="C92" s="4" t="s">
        <v>138</v>
      </c>
      <c r="D92" s="4" t="s">
        <v>191</v>
      </c>
      <c r="E92" s="28"/>
      <c r="F92" s="53"/>
      <c r="G92" s="9"/>
      <c r="H92" s="56" t="s">
        <v>139</v>
      </c>
    </row>
    <row r="93" spans="1:8" ht="27" x14ac:dyDescent="0.25">
      <c r="B93" s="45">
        <v>78</v>
      </c>
      <c r="C93" s="4" t="s">
        <v>140</v>
      </c>
      <c r="D93" s="4" t="s">
        <v>191</v>
      </c>
      <c r="E93" s="28"/>
      <c r="F93" s="53"/>
      <c r="G93" s="9"/>
      <c r="H93" s="56" t="s">
        <v>141</v>
      </c>
    </row>
    <row r="94" spans="1:8" ht="27" x14ac:dyDescent="0.25">
      <c r="B94" s="45">
        <v>79</v>
      </c>
      <c r="C94" s="4" t="s">
        <v>142</v>
      </c>
      <c r="D94" s="4" t="s">
        <v>191</v>
      </c>
      <c r="E94" s="28"/>
      <c r="F94" s="53"/>
      <c r="G94" s="9"/>
      <c r="H94" s="56" t="s">
        <v>141</v>
      </c>
    </row>
    <row r="95" spans="1:8" ht="51" x14ac:dyDescent="0.25">
      <c r="B95" s="45">
        <v>80</v>
      </c>
      <c r="C95" s="4" t="s">
        <v>143</v>
      </c>
      <c r="D95" s="4" t="s">
        <v>191</v>
      </c>
      <c r="E95" s="28"/>
      <c r="F95" s="53"/>
      <c r="G95" s="9"/>
      <c r="H95" s="58" t="s">
        <v>144</v>
      </c>
    </row>
    <row r="96" spans="1:8" ht="51" x14ac:dyDescent="0.25">
      <c r="B96" s="45">
        <v>81</v>
      </c>
      <c r="C96" s="4" t="s">
        <v>143</v>
      </c>
      <c r="D96" s="4" t="s">
        <v>191</v>
      </c>
      <c r="E96" s="28"/>
      <c r="F96" s="53"/>
      <c r="G96" s="9"/>
      <c r="H96" s="58" t="s">
        <v>144</v>
      </c>
    </row>
    <row r="97" spans="2:8" ht="38.25" x14ac:dyDescent="0.25">
      <c r="B97" s="45">
        <v>82</v>
      </c>
      <c r="C97" s="4" t="s">
        <v>143</v>
      </c>
      <c r="D97" s="4" t="s">
        <v>191</v>
      </c>
      <c r="E97" s="29"/>
      <c r="F97" s="53"/>
      <c r="G97" s="9"/>
      <c r="H97" s="58" t="s">
        <v>72</v>
      </c>
    </row>
    <row r="98" spans="2:8" x14ac:dyDescent="0.25">
      <c r="B98" s="124">
        <v>83</v>
      </c>
      <c r="C98" s="125" t="s">
        <v>145</v>
      </c>
      <c r="D98" s="125" t="s">
        <v>191</v>
      </c>
      <c r="E98" s="155"/>
      <c r="F98" s="127"/>
      <c r="G98" s="117"/>
      <c r="H98" s="61" t="s">
        <v>146</v>
      </c>
    </row>
    <row r="99" spans="2:8" ht="38.25" x14ac:dyDescent="0.25">
      <c r="B99" s="124"/>
      <c r="C99" s="125"/>
      <c r="D99" s="120"/>
      <c r="E99" s="155"/>
      <c r="F99" s="123"/>
      <c r="G99" s="117"/>
      <c r="H99" s="58" t="s">
        <v>147</v>
      </c>
    </row>
    <row r="100" spans="2:8" x14ac:dyDescent="0.25">
      <c r="B100" s="45">
        <v>84</v>
      </c>
      <c r="C100" s="4" t="s">
        <v>148</v>
      </c>
      <c r="D100" s="4" t="s">
        <v>191</v>
      </c>
      <c r="E100" s="28"/>
      <c r="F100" s="53"/>
      <c r="G100" s="9"/>
      <c r="H100" s="56" t="s">
        <v>149</v>
      </c>
    </row>
    <row r="101" spans="2:8" ht="52.5" x14ac:dyDescent="0.25">
      <c r="B101" s="45">
        <v>85</v>
      </c>
      <c r="C101" s="4" t="s">
        <v>115</v>
      </c>
      <c r="D101" s="4" t="s">
        <v>192</v>
      </c>
      <c r="E101" s="29"/>
      <c r="F101" s="53"/>
      <c r="G101" s="9"/>
      <c r="H101" s="56" t="s">
        <v>150</v>
      </c>
    </row>
    <row r="102" spans="2:8" ht="52.5" x14ac:dyDescent="0.25">
      <c r="B102" s="45">
        <v>86</v>
      </c>
      <c r="C102" s="4" t="s">
        <v>130</v>
      </c>
      <c r="D102" s="4" t="s">
        <v>192</v>
      </c>
      <c r="E102" s="28"/>
      <c r="F102" s="53"/>
      <c r="G102" s="9"/>
      <c r="H102" s="56" t="s">
        <v>151</v>
      </c>
    </row>
    <row r="103" spans="2:8" x14ac:dyDescent="0.25">
      <c r="B103" s="45">
        <v>87</v>
      </c>
      <c r="C103" s="4" t="s">
        <v>152</v>
      </c>
      <c r="D103" s="4" t="s">
        <v>191</v>
      </c>
      <c r="E103" s="28"/>
      <c r="F103" s="53"/>
      <c r="G103" s="9"/>
      <c r="H103" s="56" t="s">
        <v>153</v>
      </c>
    </row>
    <row r="104" spans="2:8" ht="41.25" x14ac:dyDescent="0.25">
      <c r="B104" s="45">
        <v>88</v>
      </c>
      <c r="C104" s="4" t="s">
        <v>154</v>
      </c>
      <c r="D104" s="4" t="s">
        <v>190</v>
      </c>
      <c r="E104" s="28"/>
      <c r="F104" s="53"/>
      <c r="G104" s="9"/>
      <c r="H104" s="56" t="s">
        <v>155</v>
      </c>
    </row>
    <row r="105" spans="2:8" ht="27" x14ac:dyDescent="0.25">
      <c r="B105" s="45">
        <v>89</v>
      </c>
      <c r="C105" s="4" t="s">
        <v>156</v>
      </c>
      <c r="D105" s="4" t="s">
        <v>191</v>
      </c>
      <c r="E105" s="28"/>
      <c r="F105" s="53"/>
      <c r="G105" s="9"/>
      <c r="H105" s="56" t="s">
        <v>157</v>
      </c>
    </row>
    <row r="106" spans="2:8" ht="27" x14ac:dyDescent="0.25">
      <c r="B106" s="45">
        <v>90</v>
      </c>
      <c r="C106" s="4" t="s">
        <v>158</v>
      </c>
      <c r="D106" s="4" t="s">
        <v>191</v>
      </c>
      <c r="E106" s="28"/>
      <c r="F106" s="53"/>
      <c r="G106" s="9"/>
      <c r="H106" s="56" t="s">
        <v>159</v>
      </c>
    </row>
    <row r="107" spans="2:8" x14ac:dyDescent="0.25">
      <c r="B107" s="45">
        <v>91</v>
      </c>
      <c r="C107" s="4" t="s">
        <v>160</v>
      </c>
      <c r="D107" s="4" t="s">
        <v>191</v>
      </c>
      <c r="E107" s="28"/>
      <c r="F107" s="53"/>
      <c r="G107" s="9"/>
      <c r="H107" s="56" t="s">
        <v>161</v>
      </c>
    </row>
    <row r="108" spans="2:8" ht="38.25" x14ac:dyDescent="0.25">
      <c r="B108" s="45">
        <v>92</v>
      </c>
      <c r="C108" s="4" t="s">
        <v>193</v>
      </c>
      <c r="D108" s="4" t="s">
        <v>192</v>
      </c>
      <c r="E108" s="28"/>
      <c r="F108" s="53"/>
      <c r="G108" s="9"/>
      <c r="H108" s="58" t="s">
        <v>162</v>
      </c>
    </row>
    <row r="109" spans="2:8" ht="60" x14ac:dyDescent="0.25">
      <c r="B109" s="45">
        <v>93</v>
      </c>
      <c r="C109" s="4" t="s">
        <v>165</v>
      </c>
      <c r="D109" s="4" t="s">
        <v>191</v>
      </c>
      <c r="E109" s="29"/>
      <c r="F109" s="53"/>
      <c r="G109" s="10"/>
      <c r="H109" s="57" t="s">
        <v>166</v>
      </c>
    </row>
    <row r="110" spans="2:8" ht="60" x14ac:dyDescent="0.25">
      <c r="B110" s="45">
        <v>94</v>
      </c>
      <c r="C110" s="4" t="s">
        <v>165</v>
      </c>
      <c r="D110" s="4" t="s">
        <v>191</v>
      </c>
      <c r="E110" s="28"/>
      <c r="F110" s="53"/>
      <c r="G110" s="9"/>
      <c r="H110" s="57" t="s">
        <v>167</v>
      </c>
    </row>
    <row r="111" spans="2:8" ht="52.5" x14ac:dyDescent="0.25">
      <c r="B111" s="45">
        <v>95</v>
      </c>
      <c r="C111" s="4" t="s">
        <v>168</v>
      </c>
      <c r="D111" s="4" t="s">
        <v>192</v>
      </c>
      <c r="E111" s="28"/>
      <c r="F111" s="53"/>
      <c r="G111" s="9"/>
      <c r="H111" s="56" t="s">
        <v>114</v>
      </c>
    </row>
    <row r="112" spans="2:8" ht="52.5" x14ac:dyDescent="0.25">
      <c r="B112" s="45">
        <v>96</v>
      </c>
      <c r="C112" s="4" t="s">
        <v>168</v>
      </c>
      <c r="D112" s="4" t="s">
        <v>192</v>
      </c>
      <c r="E112" s="28"/>
      <c r="F112" s="53"/>
      <c r="G112" s="9"/>
      <c r="H112" s="56" t="s">
        <v>114</v>
      </c>
    </row>
    <row r="113" spans="2:8" ht="60" x14ac:dyDescent="0.25">
      <c r="B113" s="46">
        <v>97</v>
      </c>
      <c r="C113" s="5" t="s">
        <v>174</v>
      </c>
      <c r="D113" s="5" t="s">
        <v>191</v>
      </c>
      <c r="E113" s="28"/>
      <c r="F113" s="53"/>
      <c r="G113" s="26"/>
      <c r="H113" s="62" t="s">
        <v>175</v>
      </c>
    </row>
    <row r="114" spans="2:8" ht="60" x14ac:dyDescent="0.25">
      <c r="B114" s="46">
        <v>98</v>
      </c>
      <c r="C114" s="5" t="s">
        <v>176</v>
      </c>
      <c r="D114" s="5" t="s">
        <v>191</v>
      </c>
      <c r="E114" s="28"/>
      <c r="F114" s="53"/>
      <c r="G114" s="26"/>
      <c r="H114" s="63" t="s">
        <v>177</v>
      </c>
    </row>
    <row r="115" spans="2:8" ht="60" x14ac:dyDescent="0.25">
      <c r="B115" s="46">
        <v>99</v>
      </c>
      <c r="C115" s="5" t="s">
        <v>176</v>
      </c>
      <c r="D115" s="5" t="s">
        <v>191</v>
      </c>
      <c r="E115" s="28"/>
      <c r="F115" s="53"/>
      <c r="G115" s="54"/>
      <c r="H115" s="63" t="s">
        <v>178</v>
      </c>
    </row>
    <row r="116" spans="2:8" x14ac:dyDescent="0.25">
      <c r="B116" s="46">
        <v>100</v>
      </c>
      <c r="C116" s="5" t="s">
        <v>179</v>
      </c>
      <c r="D116" s="5" t="s">
        <v>191</v>
      </c>
      <c r="E116" s="28"/>
      <c r="F116" s="53"/>
      <c r="G116" s="54"/>
      <c r="H116" s="63" t="s">
        <v>180</v>
      </c>
    </row>
    <row r="117" spans="2:8" x14ac:dyDescent="0.25">
      <c r="B117" s="46">
        <v>101</v>
      </c>
      <c r="C117" s="5" t="s">
        <v>181</v>
      </c>
      <c r="D117" s="5" t="s">
        <v>191</v>
      </c>
      <c r="E117" s="28"/>
      <c r="F117" s="53"/>
      <c r="G117" s="54"/>
      <c r="H117" s="56" t="s">
        <v>182</v>
      </c>
    </row>
    <row r="118" spans="2:8" ht="60" x14ac:dyDescent="0.25">
      <c r="B118" s="46">
        <v>102</v>
      </c>
      <c r="C118" s="5" t="s">
        <v>183</v>
      </c>
      <c r="D118" s="5" t="s">
        <v>191</v>
      </c>
      <c r="E118" s="28"/>
      <c r="F118" s="53"/>
      <c r="G118" s="54"/>
      <c r="H118" s="64" t="s">
        <v>184</v>
      </c>
    </row>
    <row r="119" spans="2:8" ht="45" x14ac:dyDescent="0.25">
      <c r="B119" s="46">
        <v>103</v>
      </c>
      <c r="C119" s="5" t="s">
        <v>165</v>
      </c>
      <c r="D119" s="5" t="s">
        <v>191</v>
      </c>
      <c r="E119" s="28"/>
      <c r="F119" s="53"/>
      <c r="G119" s="54"/>
      <c r="H119" s="57" t="s">
        <v>185</v>
      </c>
    </row>
    <row r="120" spans="2:8" ht="45.75" thickBot="1" x14ac:dyDescent="0.3">
      <c r="B120" s="47">
        <v>104</v>
      </c>
      <c r="C120" s="48" t="s">
        <v>165</v>
      </c>
      <c r="D120" s="48" t="s">
        <v>191</v>
      </c>
      <c r="E120" s="72"/>
      <c r="F120" s="66"/>
      <c r="G120" s="65"/>
      <c r="H120" s="67" t="s">
        <v>186</v>
      </c>
    </row>
    <row r="121" spans="2:8" ht="65.25" thickBot="1" x14ac:dyDescent="0.3">
      <c r="B121" s="47">
        <v>105</v>
      </c>
      <c r="C121" s="48" t="s">
        <v>163</v>
      </c>
      <c r="D121" s="48" t="s">
        <v>190</v>
      </c>
      <c r="E121" s="78"/>
      <c r="F121" s="66"/>
      <c r="G121" s="65"/>
      <c r="H121" s="115" t="s">
        <v>164</v>
      </c>
    </row>
    <row r="122" spans="2:8" ht="15.75" thickBot="1" x14ac:dyDescent="0.3">
      <c r="F122" s="52" t="s">
        <v>215</v>
      </c>
      <c r="G122" s="71"/>
    </row>
    <row r="123" spans="2:8" x14ac:dyDescent="0.25">
      <c r="F123" s="52" t="s">
        <v>211</v>
      </c>
    </row>
    <row r="124" spans="2:8" x14ac:dyDescent="0.25">
      <c r="F124" s="52" t="s">
        <v>214</v>
      </c>
    </row>
    <row r="127" spans="2:8" ht="15.75" thickBot="1" x14ac:dyDescent="0.3"/>
    <row r="128" spans="2:8" ht="16.5" thickBot="1" x14ac:dyDescent="0.3">
      <c r="G128" s="164" t="s">
        <v>217</v>
      </c>
      <c r="H128" s="165" t="s">
        <v>218</v>
      </c>
    </row>
    <row r="129" spans="7:8" ht="16.5" thickBot="1" x14ac:dyDescent="0.3">
      <c r="G129" s="166" t="s">
        <v>219</v>
      </c>
      <c r="H129" s="167" t="s">
        <v>220</v>
      </c>
    </row>
    <row r="130" spans="7:8" ht="16.5" thickBot="1" x14ac:dyDescent="0.3">
      <c r="G130" s="166" t="s">
        <v>221</v>
      </c>
      <c r="H130" s="167" t="s">
        <v>220</v>
      </c>
    </row>
  </sheetData>
  <mergeCells count="64">
    <mergeCell ref="G98:G99"/>
    <mergeCell ref="G81:G82"/>
    <mergeCell ref="B81:B82"/>
    <mergeCell ref="C81:C82"/>
    <mergeCell ref="D81:D82"/>
    <mergeCell ref="E81:E82"/>
    <mergeCell ref="F81:F82"/>
    <mergeCell ref="B98:B99"/>
    <mergeCell ref="C98:C99"/>
    <mergeCell ref="D98:D99"/>
    <mergeCell ref="E98:E99"/>
    <mergeCell ref="F98:F99"/>
    <mergeCell ref="F43:F44"/>
    <mergeCell ref="G43:G44"/>
    <mergeCell ref="G41:G42"/>
    <mergeCell ref="A41:A42"/>
    <mergeCell ref="B41:B42"/>
    <mergeCell ref="C41:C42"/>
    <mergeCell ref="D41:D42"/>
    <mergeCell ref="E41:E42"/>
    <mergeCell ref="F41:F42"/>
    <mergeCell ref="A43:A44"/>
    <mergeCell ref="B43:B44"/>
    <mergeCell ref="C43:C44"/>
    <mergeCell ref="D43:D44"/>
    <mergeCell ref="E43:E44"/>
    <mergeCell ref="G25:G26"/>
    <mergeCell ref="B16:B18"/>
    <mergeCell ref="C16:C18"/>
    <mergeCell ref="D16:D18"/>
    <mergeCell ref="E16:E18"/>
    <mergeCell ref="F16:F18"/>
    <mergeCell ref="G16:G18"/>
    <mergeCell ref="B25:B26"/>
    <mergeCell ref="C25:C26"/>
    <mergeCell ref="D25:D26"/>
    <mergeCell ref="E25:E26"/>
    <mergeCell ref="F25:F26"/>
    <mergeCell ref="G10:G13"/>
    <mergeCell ref="B10:B13"/>
    <mergeCell ref="C10:C13"/>
    <mergeCell ref="D10:D13"/>
    <mergeCell ref="E10:E13"/>
    <mergeCell ref="F10:F13"/>
    <mergeCell ref="G7:G8"/>
    <mergeCell ref="G5:G6"/>
    <mergeCell ref="H3:H4"/>
    <mergeCell ref="B5:B6"/>
    <mergeCell ref="C5:C6"/>
    <mergeCell ref="D5:D6"/>
    <mergeCell ref="E5:E6"/>
    <mergeCell ref="F5:F6"/>
    <mergeCell ref="B7:B8"/>
    <mergeCell ref="C7:C8"/>
    <mergeCell ref="D7:D8"/>
    <mergeCell ref="E7:E8"/>
    <mergeCell ref="F7:F8"/>
    <mergeCell ref="B2:G2"/>
    <mergeCell ref="B3:B4"/>
    <mergeCell ref="C3:C4"/>
    <mergeCell ref="D3:D4"/>
    <mergeCell ref="E3:E4"/>
    <mergeCell ref="F3:F4"/>
    <mergeCell ref="G3:G4"/>
  </mergeCells>
  <pageMargins left="0.70866141732283472" right="0.70866141732283472" top="0.74803149606299213" bottom="0.74803149606299213" header="0.31496062992125984" footer="0.31496062992125984"/>
  <pageSetup paperSize="9" scale="55"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9"/>
  <sheetViews>
    <sheetView topLeftCell="A118" workbookViewId="0">
      <selection activeCell="G127" sqref="G127:H129"/>
    </sheetView>
  </sheetViews>
  <sheetFormatPr defaultRowHeight="15" x14ac:dyDescent="0.25"/>
  <cols>
    <col min="2" max="2" width="7" customWidth="1"/>
    <col min="3" max="3" width="23.42578125" customWidth="1"/>
    <col min="4" max="4" width="10.7109375" customWidth="1"/>
    <col min="5" max="5" width="6" style="6" customWidth="1"/>
    <col min="6" max="6" width="10.7109375" style="37" customWidth="1"/>
    <col min="7" max="7" width="17.5703125" style="6" customWidth="1"/>
    <col min="8" max="8" width="141.28515625" customWidth="1"/>
  </cols>
  <sheetData>
    <row r="1" spans="2:8" ht="15.75" thickBot="1" x14ac:dyDescent="0.3"/>
    <row r="2" spans="2:8" x14ac:dyDescent="0.25">
      <c r="B2" s="144" t="s">
        <v>201</v>
      </c>
      <c r="C2" s="145"/>
      <c r="D2" s="145"/>
      <c r="E2" s="145"/>
      <c r="F2" s="145"/>
      <c r="G2" s="145"/>
      <c r="H2" s="55">
        <v>7</v>
      </c>
    </row>
    <row r="3" spans="2:8" ht="55.5" customHeight="1" x14ac:dyDescent="0.25">
      <c r="B3" s="131" t="s">
        <v>0</v>
      </c>
      <c r="C3" s="139" t="s">
        <v>1</v>
      </c>
      <c r="D3" s="140" t="s">
        <v>189</v>
      </c>
      <c r="E3" s="147" t="s">
        <v>196</v>
      </c>
      <c r="F3" s="143" t="s">
        <v>208</v>
      </c>
      <c r="G3" s="142" t="s">
        <v>209</v>
      </c>
      <c r="H3" s="134" t="s">
        <v>2</v>
      </c>
    </row>
    <row r="4" spans="2:8" x14ac:dyDescent="0.25">
      <c r="B4" s="131"/>
      <c r="C4" s="139"/>
      <c r="D4" s="141"/>
      <c r="E4" s="154"/>
      <c r="F4" s="123"/>
      <c r="G4" s="129"/>
      <c r="H4" s="134"/>
    </row>
    <row r="5" spans="2:8" x14ac:dyDescent="0.25">
      <c r="B5" s="135">
        <v>1</v>
      </c>
      <c r="C5" s="132" t="s">
        <v>3</v>
      </c>
      <c r="D5" s="132" t="s">
        <v>190</v>
      </c>
      <c r="E5" s="128">
        <v>87</v>
      </c>
      <c r="F5" s="133"/>
      <c r="G5" s="128"/>
      <c r="H5" s="56" t="s">
        <v>4</v>
      </c>
    </row>
    <row r="6" spans="2:8" ht="345" x14ac:dyDescent="0.25">
      <c r="B6" s="135"/>
      <c r="C6" s="132"/>
      <c r="D6" s="120"/>
      <c r="E6" s="129"/>
      <c r="F6" s="123"/>
      <c r="G6" s="129"/>
      <c r="H6" s="57" t="s">
        <v>5</v>
      </c>
    </row>
    <row r="7" spans="2:8" ht="30" x14ac:dyDescent="0.25">
      <c r="B7" s="131">
        <f>SUM(B5+1)</f>
        <v>2</v>
      </c>
      <c r="C7" s="132" t="s">
        <v>6</v>
      </c>
      <c r="D7" s="132" t="s">
        <v>190</v>
      </c>
      <c r="E7" s="128"/>
      <c r="F7" s="133"/>
      <c r="G7" s="128"/>
      <c r="H7" s="56" t="s">
        <v>7</v>
      </c>
    </row>
    <row r="8" spans="2:8" ht="315" x14ac:dyDescent="0.25">
      <c r="B8" s="131"/>
      <c r="C8" s="132"/>
      <c r="D8" s="120"/>
      <c r="E8" s="129"/>
      <c r="F8" s="123"/>
      <c r="G8" s="129"/>
      <c r="H8" s="56" t="s">
        <v>8</v>
      </c>
    </row>
    <row r="9" spans="2:8" ht="105" x14ac:dyDescent="0.25">
      <c r="B9" s="42">
        <v>3</v>
      </c>
      <c r="C9" s="2" t="s">
        <v>9</v>
      </c>
      <c r="D9" s="2" t="s">
        <v>190</v>
      </c>
      <c r="E9" s="7"/>
      <c r="F9" s="38"/>
      <c r="G9" s="7"/>
      <c r="H9" s="57" t="s">
        <v>10</v>
      </c>
    </row>
    <row r="10" spans="2:8" x14ac:dyDescent="0.25">
      <c r="B10" s="131">
        <v>4</v>
      </c>
      <c r="C10" s="132" t="s">
        <v>11</v>
      </c>
      <c r="D10" s="132" t="s">
        <v>190</v>
      </c>
      <c r="E10" s="128"/>
      <c r="F10" s="133"/>
      <c r="G10" s="128"/>
      <c r="H10" s="56" t="s">
        <v>4</v>
      </c>
    </row>
    <row r="11" spans="2:8" ht="240" x14ac:dyDescent="0.25">
      <c r="B11" s="131"/>
      <c r="C11" s="132"/>
      <c r="D11" s="120"/>
      <c r="E11" s="129"/>
      <c r="F11" s="123"/>
      <c r="G11" s="129"/>
      <c r="H11" s="57" t="s">
        <v>12</v>
      </c>
    </row>
    <row r="12" spans="2:8" x14ac:dyDescent="0.25">
      <c r="B12" s="131"/>
      <c r="C12" s="132"/>
      <c r="D12" s="120"/>
      <c r="E12" s="129"/>
      <c r="F12" s="123"/>
      <c r="G12" s="129"/>
      <c r="H12" s="57" t="s">
        <v>13</v>
      </c>
    </row>
    <row r="13" spans="2:8" ht="120" x14ac:dyDescent="0.25">
      <c r="B13" s="131"/>
      <c r="C13" s="132"/>
      <c r="D13" s="120"/>
      <c r="E13" s="129"/>
      <c r="F13" s="123"/>
      <c r="G13" s="129"/>
      <c r="H13" s="57" t="s">
        <v>14</v>
      </c>
    </row>
    <row r="14" spans="2:8" ht="300" x14ac:dyDescent="0.25">
      <c r="B14" s="42">
        <v>5</v>
      </c>
      <c r="C14" s="2" t="s">
        <v>15</v>
      </c>
      <c r="D14" s="2" t="s">
        <v>191</v>
      </c>
      <c r="E14" s="7">
        <v>46</v>
      </c>
      <c r="F14" s="38"/>
      <c r="G14" s="7"/>
      <c r="H14" s="57" t="s">
        <v>16</v>
      </c>
    </row>
    <row r="15" spans="2:8" ht="330" x14ac:dyDescent="0.25">
      <c r="B15" s="42">
        <v>6</v>
      </c>
      <c r="C15" s="2" t="s">
        <v>11</v>
      </c>
      <c r="D15" s="2" t="s">
        <v>190</v>
      </c>
      <c r="E15" s="7"/>
      <c r="F15" s="38"/>
      <c r="G15" s="7"/>
      <c r="H15" s="56" t="s">
        <v>17</v>
      </c>
    </row>
    <row r="16" spans="2:8" ht="45" x14ac:dyDescent="0.25">
      <c r="B16" s="131">
        <v>7</v>
      </c>
      <c r="C16" s="132" t="s">
        <v>18</v>
      </c>
      <c r="D16" s="132" t="s">
        <v>190</v>
      </c>
      <c r="E16" s="128"/>
      <c r="F16" s="133"/>
      <c r="G16" s="128"/>
      <c r="H16" s="57" t="s">
        <v>19</v>
      </c>
    </row>
    <row r="17" spans="2:8" ht="180" x14ac:dyDescent="0.25">
      <c r="B17" s="131"/>
      <c r="C17" s="132"/>
      <c r="D17" s="120"/>
      <c r="E17" s="129"/>
      <c r="F17" s="120"/>
      <c r="G17" s="129"/>
      <c r="H17" s="56" t="s">
        <v>20</v>
      </c>
    </row>
    <row r="18" spans="2:8" ht="135" x14ac:dyDescent="0.25">
      <c r="B18" s="131"/>
      <c r="C18" s="132"/>
      <c r="D18" s="120"/>
      <c r="E18" s="129"/>
      <c r="F18" s="120"/>
      <c r="G18" s="129"/>
      <c r="H18" s="56" t="s">
        <v>21</v>
      </c>
    </row>
    <row r="19" spans="2:8" ht="60" x14ac:dyDescent="0.25">
      <c r="B19" s="42">
        <v>8</v>
      </c>
      <c r="C19" s="2" t="s">
        <v>9</v>
      </c>
      <c r="D19" s="2" t="s">
        <v>190</v>
      </c>
      <c r="E19" s="7"/>
      <c r="F19" s="38"/>
      <c r="G19" s="7"/>
      <c r="H19" s="57" t="s">
        <v>22</v>
      </c>
    </row>
    <row r="20" spans="2:8" ht="105" x14ac:dyDescent="0.25">
      <c r="B20" s="42">
        <v>9</v>
      </c>
      <c r="C20" s="2" t="s">
        <v>23</v>
      </c>
      <c r="D20" s="2" t="s">
        <v>190</v>
      </c>
      <c r="E20" s="7">
        <v>12</v>
      </c>
      <c r="F20" s="38"/>
      <c r="G20" s="7"/>
      <c r="H20" s="57" t="s">
        <v>24</v>
      </c>
    </row>
    <row r="21" spans="2:8" ht="105" x14ac:dyDescent="0.25">
      <c r="B21" s="42">
        <v>10</v>
      </c>
      <c r="C21" s="2" t="s">
        <v>23</v>
      </c>
      <c r="D21" s="2" t="s">
        <v>190</v>
      </c>
      <c r="E21" s="7"/>
      <c r="F21" s="38"/>
      <c r="G21" s="7"/>
      <c r="H21" s="57" t="s">
        <v>25</v>
      </c>
    </row>
    <row r="22" spans="2:8" ht="105" x14ac:dyDescent="0.25">
      <c r="B22" s="42">
        <v>11</v>
      </c>
      <c r="C22" s="2" t="s">
        <v>26</v>
      </c>
      <c r="D22" s="2" t="s">
        <v>190</v>
      </c>
      <c r="E22" s="7"/>
      <c r="F22" s="38"/>
      <c r="G22" s="7"/>
      <c r="H22" s="57" t="s">
        <v>27</v>
      </c>
    </row>
    <row r="23" spans="2:8" ht="60" x14ac:dyDescent="0.25">
      <c r="B23" s="42">
        <v>12</v>
      </c>
      <c r="C23" s="2" t="s">
        <v>9</v>
      </c>
      <c r="D23" s="2" t="s">
        <v>190</v>
      </c>
      <c r="E23" s="7"/>
      <c r="F23" s="38"/>
      <c r="G23" s="7"/>
      <c r="H23" s="57" t="s">
        <v>22</v>
      </c>
    </row>
    <row r="24" spans="2:8" ht="60" x14ac:dyDescent="0.25">
      <c r="B24" s="42">
        <v>13</v>
      </c>
      <c r="C24" s="2" t="s">
        <v>9</v>
      </c>
      <c r="D24" s="2" t="s">
        <v>190</v>
      </c>
      <c r="E24" s="7"/>
      <c r="F24" s="38"/>
      <c r="G24" s="7"/>
      <c r="H24" s="57" t="s">
        <v>28</v>
      </c>
    </row>
    <row r="25" spans="2:8" x14ac:dyDescent="0.25">
      <c r="B25" s="131">
        <v>14</v>
      </c>
      <c r="C25" s="132" t="s">
        <v>29</v>
      </c>
      <c r="D25" s="132" t="s">
        <v>191</v>
      </c>
      <c r="E25" s="128">
        <v>165</v>
      </c>
      <c r="F25" s="133"/>
      <c r="G25" s="128"/>
      <c r="H25" s="57" t="s">
        <v>30</v>
      </c>
    </row>
    <row r="26" spans="2:8" ht="120" x14ac:dyDescent="0.25">
      <c r="B26" s="131"/>
      <c r="C26" s="132"/>
      <c r="D26" s="120"/>
      <c r="E26" s="128"/>
      <c r="F26" s="123"/>
      <c r="G26" s="129"/>
      <c r="H26" s="57" t="s">
        <v>31</v>
      </c>
    </row>
    <row r="27" spans="2:8" ht="30" x14ac:dyDescent="0.25">
      <c r="B27" s="42">
        <v>15</v>
      </c>
      <c r="C27" s="2" t="s">
        <v>32</v>
      </c>
      <c r="D27" s="2" t="s">
        <v>191</v>
      </c>
      <c r="E27" s="7"/>
      <c r="F27" s="38"/>
      <c r="G27" s="7"/>
      <c r="H27" s="57" t="s">
        <v>33</v>
      </c>
    </row>
    <row r="28" spans="2:8" ht="90" x14ac:dyDescent="0.25">
      <c r="B28" s="42">
        <v>16</v>
      </c>
      <c r="C28" s="2" t="s">
        <v>34</v>
      </c>
      <c r="D28" s="2" t="s">
        <v>191</v>
      </c>
      <c r="E28" s="7"/>
      <c r="F28" s="38"/>
      <c r="G28" s="7"/>
      <c r="H28" s="57" t="s">
        <v>35</v>
      </c>
    </row>
    <row r="29" spans="2:8" ht="90" x14ac:dyDescent="0.25">
      <c r="B29" s="42">
        <v>17</v>
      </c>
      <c r="C29" s="2" t="s">
        <v>36</v>
      </c>
      <c r="D29" s="2" t="s">
        <v>191</v>
      </c>
      <c r="E29" s="7"/>
      <c r="F29" s="38"/>
      <c r="G29" s="7"/>
      <c r="H29" s="57" t="s">
        <v>37</v>
      </c>
    </row>
    <row r="30" spans="2:8" ht="90" x14ac:dyDescent="0.25">
      <c r="B30" s="42">
        <v>18</v>
      </c>
      <c r="C30" s="2" t="s">
        <v>38</v>
      </c>
      <c r="D30" s="2" t="s">
        <v>191</v>
      </c>
      <c r="E30" s="7"/>
      <c r="F30" s="38"/>
      <c r="G30" s="7"/>
      <c r="H30" s="57" t="s">
        <v>39</v>
      </c>
    </row>
    <row r="31" spans="2:8" ht="90" x14ac:dyDescent="0.25">
      <c r="B31" s="42">
        <v>19</v>
      </c>
      <c r="C31" s="2" t="s">
        <v>40</v>
      </c>
      <c r="D31" s="2" t="s">
        <v>191</v>
      </c>
      <c r="E31" s="7"/>
      <c r="F31" s="38"/>
      <c r="G31" s="7"/>
      <c r="H31" s="57" t="s">
        <v>41</v>
      </c>
    </row>
    <row r="32" spans="2:8" ht="90" x14ac:dyDescent="0.25">
      <c r="B32" s="42">
        <v>20</v>
      </c>
      <c r="C32" s="2" t="s">
        <v>42</v>
      </c>
      <c r="D32" s="2" t="s">
        <v>191</v>
      </c>
      <c r="E32" s="7"/>
      <c r="F32" s="38"/>
      <c r="G32" s="7"/>
      <c r="H32" s="57" t="s">
        <v>43</v>
      </c>
    </row>
    <row r="33" spans="1:8" ht="90" x14ac:dyDescent="0.25">
      <c r="B33" s="42">
        <v>21</v>
      </c>
      <c r="C33" s="2" t="s">
        <v>44</v>
      </c>
      <c r="D33" s="2" t="s">
        <v>191</v>
      </c>
      <c r="E33" s="7"/>
      <c r="F33" s="38"/>
      <c r="G33" s="7"/>
      <c r="H33" s="57" t="s">
        <v>45</v>
      </c>
    </row>
    <row r="34" spans="1:8" ht="210" x14ac:dyDescent="0.25">
      <c r="B34" s="42">
        <v>22</v>
      </c>
      <c r="C34" s="2" t="s">
        <v>46</v>
      </c>
      <c r="D34" s="2" t="s">
        <v>191</v>
      </c>
      <c r="E34" s="7"/>
      <c r="F34" s="38"/>
      <c r="G34" s="7"/>
      <c r="H34" s="57" t="s">
        <v>47</v>
      </c>
    </row>
    <row r="35" spans="1:8" ht="210" x14ac:dyDescent="0.25">
      <c r="B35" s="42">
        <v>23</v>
      </c>
      <c r="C35" s="2" t="s">
        <v>48</v>
      </c>
      <c r="D35" s="2" t="s">
        <v>191</v>
      </c>
      <c r="E35" s="7"/>
      <c r="F35" s="38"/>
      <c r="G35" s="7"/>
      <c r="H35" s="57" t="s">
        <v>49</v>
      </c>
    </row>
    <row r="36" spans="1:8" ht="30" x14ac:dyDescent="0.25">
      <c r="B36" s="42">
        <v>24</v>
      </c>
      <c r="C36" s="2" t="s">
        <v>50</v>
      </c>
      <c r="D36" s="2" t="s">
        <v>191</v>
      </c>
      <c r="E36" s="7"/>
      <c r="F36" s="38"/>
      <c r="G36" s="7"/>
      <c r="H36" s="57" t="s">
        <v>51</v>
      </c>
    </row>
    <row r="37" spans="1:8" ht="30" x14ac:dyDescent="0.25">
      <c r="B37" s="42">
        <v>25</v>
      </c>
      <c r="C37" s="2" t="s">
        <v>50</v>
      </c>
      <c r="D37" s="2" t="s">
        <v>191</v>
      </c>
      <c r="E37" s="7"/>
      <c r="F37" s="38"/>
      <c r="G37" s="7"/>
      <c r="H37" s="57" t="s">
        <v>52</v>
      </c>
    </row>
    <row r="38" spans="1:8" x14ac:dyDescent="0.25">
      <c r="B38" s="42">
        <v>26</v>
      </c>
      <c r="C38" s="2" t="s">
        <v>53</v>
      </c>
      <c r="D38" s="2" t="s">
        <v>191</v>
      </c>
      <c r="E38" s="7">
        <v>10</v>
      </c>
      <c r="F38" s="38"/>
      <c r="G38" s="7"/>
      <c r="H38" s="57" t="s">
        <v>54</v>
      </c>
    </row>
    <row r="39" spans="1:8" ht="30" x14ac:dyDescent="0.25">
      <c r="B39" s="42">
        <v>27</v>
      </c>
      <c r="C39" s="2" t="s">
        <v>55</v>
      </c>
      <c r="D39" s="2" t="s">
        <v>191</v>
      </c>
      <c r="E39" s="7"/>
      <c r="F39" s="38"/>
      <c r="G39" s="7"/>
      <c r="H39" s="57" t="s">
        <v>56</v>
      </c>
    </row>
    <row r="40" spans="1:8" ht="150" x14ac:dyDescent="0.25">
      <c r="B40" s="42">
        <v>28</v>
      </c>
      <c r="C40" s="2" t="s">
        <v>57</v>
      </c>
      <c r="D40" s="2" t="s">
        <v>191</v>
      </c>
      <c r="E40" s="7"/>
      <c r="F40" s="38"/>
      <c r="G40" s="7"/>
      <c r="H40" s="57" t="s">
        <v>58</v>
      </c>
    </row>
    <row r="41" spans="1:8" ht="90" x14ac:dyDescent="0.25">
      <c r="A41" s="130"/>
      <c r="B41" s="131">
        <v>29</v>
      </c>
      <c r="C41" s="132" t="s">
        <v>57</v>
      </c>
      <c r="D41" s="132" t="s">
        <v>191</v>
      </c>
      <c r="E41" s="128">
        <v>21</v>
      </c>
      <c r="F41" s="133"/>
      <c r="G41" s="128"/>
      <c r="H41" s="57" t="s">
        <v>59</v>
      </c>
    </row>
    <row r="42" spans="1:8" x14ac:dyDescent="0.25">
      <c r="A42" s="130"/>
      <c r="B42" s="131"/>
      <c r="C42" s="132"/>
      <c r="D42" s="120"/>
      <c r="E42" s="129"/>
      <c r="F42" s="120"/>
      <c r="G42" s="129"/>
      <c r="H42" s="57" t="s">
        <v>60</v>
      </c>
    </row>
    <row r="43" spans="1:8" x14ac:dyDescent="0.25">
      <c r="A43" s="130"/>
      <c r="B43" s="131">
        <v>30</v>
      </c>
      <c r="C43" s="132" t="s">
        <v>61</v>
      </c>
      <c r="D43" s="132" t="s">
        <v>191</v>
      </c>
      <c r="E43" s="128">
        <v>184</v>
      </c>
      <c r="F43" s="133"/>
      <c r="G43" s="128"/>
      <c r="H43" s="57" t="s">
        <v>62</v>
      </c>
    </row>
    <row r="44" spans="1:8" ht="240" x14ac:dyDescent="0.25">
      <c r="A44" s="130"/>
      <c r="B44" s="131"/>
      <c r="C44" s="132"/>
      <c r="D44" s="120"/>
      <c r="E44" s="129"/>
      <c r="F44" s="120"/>
      <c r="G44" s="129"/>
      <c r="H44" s="57" t="s">
        <v>63</v>
      </c>
    </row>
    <row r="45" spans="1:8" ht="45" x14ac:dyDescent="0.25">
      <c r="B45" s="42">
        <v>31</v>
      </c>
      <c r="C45" s="2" t="s">
        <v>64</v>
      </c>
      <c r="D45" s="2" t="s">
        <v>191</v>
      </c>
      <c r="E45" s="7"/>
      <c r="F45" s="38"/>
      <c r="G45" s="7"/>
      <c r="H45" s="57" t="s">
        <v>65</v>
      </c>
    </row>
    <row r="46" spans="1:8" ht="45" x14ac:dyDescent="0.25">
      <c r="B46" s="42">
        <v>32</v>
      </c>
      <c r="C46" s="2" t="s">
        <v>66</v>
      </c>
      <c r="D46" s="2" t="s">
        <v>191</v>
      </c>
      <c r="E46" s="7"/>
      <c r="F46" s="38"/>
      <c r="G46" s="7"/>
      <c r="H46" s="57" t="s">
        <v>67</v>
      </c>
    </row>
    <row r="47" spans="1:8" ht="45" x14ac:dyDescent="0.25">
      <c r="B47" s="42">
        <v>33</v>
      </c>
      <c r="C47" s="2" t="s">
        <v>68</v>
      </c>
      <c r="D47" s="2" t="s">
        <v>191</v>
      </c>
      <c r="E47" s="7"/>
      <c r="F47" s="38"/>
      <c r="G47" s="7"/>
      <c r="H47" s="57" t="s">
        <v>69</v>
      </c>
    </row>
    <row r="48" spans="1:8" ht="315" x14ac:dyDescent="0.25">
      <c r="B48" s="42">
        <v>34</v>
      </c>
      <c r="C48" s="2" t="s">
        <v>70</v>
      </c>
      <c r="D48" s="2" t="s">
        <v>191</v>
      </c>
      <c r="E48" s="7">
        <v>20</v>
      </c>
      <c r="F48" s="38"/>
      <c r="G48" s="7"/>
      <c r="H48" s="57" t="s">
        <v>71</v>
      </c>
    </row>
    <row r="49" spans="2:8" ht="38.25" x14ac:dyDescent="0.25">
      <c r="B49" s="42">
        <v>35</v>
      </c>
      <c r="C49" s="2" t="s">
        <v>70</v>
      </c>
      <c r="D49" s="2" t="s">
        <v>191</v>
      </c>
      <c r="E49" s="7"/>
      <c r="F49" s="38"/>
      <c r="G49" s="7"/>
      <c r="H49" s="58" t="s">
        <v>72</v>
      </c>
    </row>
    <row r="50" spans="2:8" x14ac:dyDescent="0.25">
      <c r="B50" s="42">
        <v>36</v>
      </c>
      <c r="C50" s="2" t="s">
        <v>73</v>
      </c>
      <c r="D50" s="2" t="s">
        <v>191</v>
      </c>
      <c r="E50" s="7">
        <v>440</v>
      </c>
      <c r="F50" s="38"/>
      <c r="G50" s="7"/>
      <c r="H50" s="57" t="s">
        <v>74</v>
      </c>
    </row>
    <row r="51" spans="2:8" x14ac:dyDescent="0.25">
      <c r="B51" s="42">
        <v>37</v>
      </c>
      <c r="C51" s="2" t="s">
        <v>75</v>
      </c>
      <c r="D51" s="2" t="s">
        <v>191</v>
      </c>
      <c r="E51" s="7"/>
      <c r="F51" s="38"/>
      <c r="G51" s="7"/>
      <c r="H51" s="57" t="s">
        <v>76</v>
      </c>
    </row>
    <row r="52" spans="2:8" x14ac:dyDescent="0.25">
      <c r="B52" s="42">
        <v>38</v>
      </c>
      <c r="C52" s="2" t="s">
        <v>77</v>
      </c>
      <c r="D52" s="2" t="s">
        <v>191</v>
      </c>
      <c r="E52" s="7"/>
      <c r="F52" s="38"/>
      <c r="G52" s="7"/>
      <c r="H52" s="57" t="s">
        <v>74</v>
      </c>
    </row>
    <row r="53" spans="2:8" ht="30" x14ac:dyDescent="0.25">
      <c r="B53" s="42">
        <v>39</v>
      </c>
      <c r="C53" s="2" t="s">
        <v>78</v>
      </c>
      <c r="D53" s="2" t="s">
        <v>191</v>
      </c>
      <c r="E53" s="7">
        <v>248</v>
      </c>
      <c r="F53" s="38"/>
      <c r="G53" s="7"/>
      <c r="H53" s="57" t="s">
        <v>79</v>
      </c>
    </row>
    <row r="54" spans="2:8" ht="45" x14ac:dyDescent="0.25">
      <c r="B54" s="42">
        <v>40</v>
      </c>
      <c r="C54" s="2" t="s">
        <v>80</v>
      </c>
      <c r="D54" s="2" t="s">
        <v>191</v>
      </c>
      <c r="E54" s="7">
        <v>134</v>
      </c>
      <c r="F54" s="38"/>
      <c r="G54" s="7"/>
      <c r="H54" s="56" t="s">
        <v>81</v>
      </c>
    </row>
    <row r="55" spans="2:8" ht="30" x14ac:dyDescent="0.25">
      <c r="B55" s="42">
        <v>41</v>
      </c>
      <c r="C55" s="2" t="s">
        <v>80</v>
      </c>
      <c r="D55" s="2" t="s">
        <v>191</v>
      </c>
      <c r="E55" s="7">
        <v>75</v>
      </c>
      <c r="F55" s="38"/>
      <c r="G55" s="7"/>
      <c r="H55" s="57" t="s">
        <v>82</v>
      </c>
    </row>
    <row r="56" spans="2:8" x14ac:dyDescent="0.25">
      <c r="B56" s="42">
        <v>42</v>
      </c>
      <c r="C56" s="2" t="s">
        <v>83</v>
      </c>
      <c r="D56" s="2" t="s">
        <v>191</v>
      </c>
      <c r="E56" s="7"/>
      <c r="F56" s="38"/>
      <c r="G56" s="7"/>
      <c r="H56" s="57" t="s">
        <v>84</v>
      </c>
    </row>
    <row r="57" spans="2:8" x14ac:dyDescent="0.25">
      <c r="B57" s="42">
        <v>43</v>
      </c>
      <c r="C57" s="2" t="s">
        <v>85</v>
      </c>
      <c r="D57" s="2" t="s">
        <v>191</v>
      </c>
      <c r="E57" s="7"/>
      <c r="F57" s="38"/>
      <c r="G57" s="7"/>
      <c r="H57" s="57" t="s">
        <v>86</v>
      </c>
    </row>
    <row r="58" spans="2:8" x14ac:dyDescent="0.25">
      <c r="B58" s="42">
        <v>44</v>
      </c>
      <c r="C58" s="2" t="s">
        <v>85</v>
      </c>
      <c r="D58" s="2" t="s">
        <v>191</v>
      </c>
      <c r="E58" s="7"/>
      <c r="F58" s="38"/>
      <c r="G58" s="7"/>
      <c r="H58" s="57" t="s">
        <v>87</v>
      </c>
    </row>
    <row r="59" spans="2:8" ht="45" x14ac:dyDescent="0.25">
      <c r="B59" s="42">
        <v>45</v>
      </c>
      <c r="C59" s="2" t="s">
        <v>88</v>
      </c>
      <c r="D59" s="2" t="s">
        <v>191</v>
      </c>
      <c r="E59" s="7">
        <v>20</v>
      </c>
      <c r="F59" s="38"/>
      <c r="G59" s="7"/>
      <c r="H59" s="57" t="s">
        <v>89</v>
      </c>
    </row>
    <row r="60" spans="2:8" ht="30" x14ac:dyDescent="0.25">
      <c r="B60" s="42">
        <v>46</v>
      </c>
      <c r="C60" s="2" t="s">
        <v>90</v>
      </c>
      <c r="D60" s="2" t="s">
        <v>191</v>
      </c>
      <c r="E60" s="7">
        <v>35</v>
      </c>
      <c r="F60" s="38"/>
      <c r="G60" s="7"/>
      <c r="H60" s="57" t="s">
        <v>91</v>
      </c>
    </row>
    <row r="61" spans="2:8" ht="45" x14ac:dyDescent="0.25">
      <c r="B61" s="42">
        <v>47</v>
      </c>
      <c r="C61" s="2" t="s">
        <v>90</v>
      </c>
      <c r="D61" s="2" t="s">
        <v>191</v>
      </c>
      <c r="E61" s="7"/>
      <c r="F61" s="38"/>
      <c r="G61" s="7"/>
      <c r="H61" s="57" t="s">
        <v>92</v>
      </c>
    </row>
    <row r="62" spans="2:8" ht="45" x14ac:dyDescent="0.25">
      <c r="B62" s="42">
        <v>48</v>
      </c>
      <c r="C62" s="2" t="s">
        <v>93</v>
      </c>
      <c r="D62" s="2" t="s">
        <v>191</v>
      </c>
      <c r="E62" s="7">
        <v>20</v>
      </c>
      <c r="F62" s="38"/>
      <c r="G62" s="7"/>
      <c r="H62" s="57" t="s">
        <v>94</v>
      </c>
    </row>
    <row r="63" spans="2:8" x14ac:dyDescent="0.25">
      <c r="B63" s="42">
        <v>49</v>
      </c>
      <c r="C63" s="2" t="s">
        <v>95</v>
      </c>
      <c r="D63" s="2" t="s">
        <v>191</v>
      </c>
      <c r="E63" s="7">
        <v>92</v>
      </c>
      <c r="F63" s="38"/>
      <c r="G63" s="7"/>
      <c r="H63" s="57" t="s">
        <v>96</v>
      </c>
    </row>
    <row r="64" spans="2:8" ht="45" x14ac:dyDescent="0.25">
      <c r="B64" s="42">
        <v>50</v>
      </c>
      <c r="C64" s="2" t="s">
        <v>97</v>
      </c>
      <c r="D64" s="2" t="s">
        <v>191</v>
      </c>
      <c r="E64" s="7">
        <v>4</v>
      </c>
      <c r="F64" s="38"/>
      <c r="G64" s="7"/>
      <c r="H64" s="57" t="s">
        <v>98</v>
      </c>
    </row>
    <row r="65" spans="2:8" ht="45" x14ac:dyDescent="0.25">
      <c r="B65" s="42">
        <v>51</v>
      </c>
      <c r="C65" s="2" t="s">
        <v>99</v>
      </c>
      <c r="D65" s="2" t="s">
        <v>191</v>
      </c>
      <c r="E65" s="7">
        <v>276</v>
      </c>
      <c r="F65" s="38"/>
      <c r="G65" s="7"/>
      <c r="H65" s="57" t="s">
        <v>100</v>
      </c>
    </row>
    <row r="66" spans="2:8" ht="30" x14ac:dyDescent="0.25">
      <c r="B66" s="42">
        <v>52</v>
      </c>
      <c r="C66" s="2" t="s">
        <v>101</v>
      </c>
      <c r="D66" s="2" t="s">
        <v>191</v>
      </c>
      <c r="E66" s="7">
        <v>138</v>
      </c>
      <c r="F66" s="38"/>
      <c r="G66" s="7"/>
      <c r="H66" s="57" t="s">
        <v>102</v>
      </c>
    </row>
    <row r="67" spans="2:8" ht="90" x14ac:dyDescent="0.25">
      <c r="B67" s="42">
        <v>53</v>
      </c>
      <c r="C67" s="2" t="s">
        <v>103</v>
      </c>
      <c r="D67" s="2" t="s">
        <v>192</v>
      </c>
      <c r="E67" s="7"/>
      <c r="F67" s="38"/>
      <c r="G67" s="7"/>
      <c r="H67" s="57" t="s">
        <v>104</v>
      </c>
    </row>
    <row r="68" spans="2:8" ht="30" x14ac:dyDescent="0.25">
      <c r="B68" s="42">
        <v>54</v>
      </c>
      <c r="C68" s="2" t="s">
        <v>105</v>
      </c>
      <c r="D68" s="2" t="s">
        <v>192</v>
      </c>
      <c r="E68" s="7">
        <v>12</v>
      </c>
      <c r="F68" s="38"/>
      <c r="G68" s="7"/>
      <c r="H68" s="57" t="s">
        <v>106</v>
      </c>
    </row>
    <row r="69" spans="2:8" ht="30" x14ac:dyDescent="0.25">
      <c r="B69" s="42">
        <v>55</v>
      </c>
      <c r="C69" s="2" t="s">
        <v>107</v>
      </c>
      <c r="D69" s="2" t="s">
        <v>192</v>
      </c>
      <c r="E69" s="7"/>
      <c r="F69" s="38"/>
      <c r="G69" s="7"/>
      <c r="H69" s="57" t="s">
        <v>108</v>
      </c>
    </row>
    <row r="70" spans="2:8" ht="30" x14ac:dyDescent="0.25">
      <c r="B70" s="42">
        <v>56</v>
      </c>
      <c r="C70" s="2" t="s">
        <v>109</v>
      </c>
      <c r="D70" s="2" t="s">
        <v>192</v>
      </c>
      <c r="E70" s="7"/>
      <c r="F70" s="38"/>
      <c r="G70" s="7"/>
      <c r="H70" s="57" t="s">
        <v>110</v>
      </c>
    </row>
    <row r="71" spans="2:8" ht="30" x14ac:dyDescent="0.25">
      <c r="B71" s="42">
        <v>57</v>
      </c>
      <c r="C71" s="2" t="s">
        <v>111</v>
      </c>
      <c r="D71" s="2" t="s">
        <v>192</v>
      </c>
      <c r="E71" s="7">
        <v>2</v>
      </c>
      <c r="F71" s="38"/>
      <c r="G71" s="7"/>
      <c r="H71" s="57" t="s">
        <v>112</v>
      </c>
    </row>
    <row r="72" spans="2:8" ht="52.5" x14ac:dyDescent="0.25">
      <c r="B72" s="42">
        <v>58</v>
      </c>
      <c r="C72" s="2" t="s">
        <v>113</v>
      </c>
      <c r="D72" s="2" t="s">
        <v>192</v>
      </c>
      <c r="E72" s="7"/>
      <c r="F72" s="38"/>
      <c r="G72" s="7"/>
      <c r="H72" s="56" t="s">
        <v>114</v>
      </c>
    </row>
    <row r="73" spans="2:8" ht="52.5" x14ac:dyDescent="0.25">
      <c r="B73" s="42">
        <v>59</v>
      </c>
      <c r="C73" s="2" t="s">
        <v>113</v>
      </c>
      <c r="D73" s="2" t="s">
        <v>192</v>
      </c>
      <c r="E73" s="7">
        <v>96</v>
      </c>
      <c r="F73" s="38"/>
      <c r="G73" s="7"/>
      <c r="H73" s="56" t="s">
        <v>114</v>
      </c>
    </row>
    <row r="74" spans="2:8" ht="38.25" x14ac:dyDescent="0.25">
      <c r="B74" s="42">
        <v>60</v>
      </c>
      <c r="C74" s="2" t="s">
        <v>115</v>
      </c>
      <c r="D74" s="2" t="s">
        <v>192</v>
      </c>
      <c r="E74" s="7"/>
      <c r="F74" s="38"/>
      <c r="G74" s="7"/>
      <c r="H74" s="58" t="s">
        <v>116</v>
      </c>
    </row>
    <row r="75" spans="2:8" ht="52.5" x14ac:dyDescent="0.25">
      <c r="B75" s="42">
        <v>61</v>
      </c>
      <c r="C75" s="2" t="s">
        <v>117</v>
      </c>
      <c r="D75" s="2" t="s">
        <v>192</v>
      </c>
      <c r="E75" s="7"/>
      <c r="F75" s="38"/>
      <c r="G75" s="7"/>
      <c r="H75" s="56" t="s">
        <v>114</v>
      </c>
    </row>
    <row r="76" spans="2:8" ht="255" x14ac:dyDescent="0.25">
      <c r="B76" s="42">
        <v>62</v>
      </c>
      <c r="C76" s="2" t="s">
        <v>118</v>
      </c>
      <c r="D76" s="2" t="s">
        <v>192</v>
      </c>
      <c r="E76" s="7"/>
      <c r="F76" s="38"/>
      <c r="G76" s="7"/>
      <c r="H76" s="57" t="s">
        <v>119</v>
      </c>
    </row>
    <row r="77" spans="2:8" ht="135" x14ac:dyDescent="0.25">
      <c r="B77" s="42">
        <v>63</v>
      </c>
      <c r="C77" s="2" t="s">
        <v>120</v>
      </c>
      <c r="D77" s="2" t="s">
        <v>192</v>
      </c>
      <c r="E77" s="7">
        <v>73</v>
      </c>
      <c r="F77" s="38"/>
      <c r="G77" s="7"/>
      <c r="H77" s="57" t="s">
        <v>121</v>
      </c>
    </row>
    <row r="78" spans="2:8" ht="75" x14ac:dyDescent="0.25">
      <c r="B78" s="42">
        <v>64</v>
      </c>
      <c r="C78" s="2" t="s">
        <v>115</v>
      </c>
      <c r="D78" s="2" t="s">
        <v>192</v>
      </c>
      <c r="E78" s="7"/>
      <c r="F78" s="38"/>
      <c r="G78" s="7"/>
      <c r="H78" s="57" t="s">
        <v>122</v>
      </c>
    </row>
    <row r="79" spans="2:8" ht="30" x14ac:dyDescent="0.25">
      <c r="B79" s="42">
        <v>65</v>
      </c>
      <c r="C79" s="2" t="s">
        <v>123</v>
      </c>
      <c r="D79" s="2" t="s">
        <v>192</v>
      </c>
      <c r="E79" s="7"/>
      <c r="F79" s="38"/>
      <c r="G79" s="7"/>
      <c r="H79" s="57" t="s">
        <v>124</v>
      </c>
    </row>
    <row r="80" spans="2:8" ht="37.5" customHeight="1" x14ac:dyDescent="0.25">
      <c r="B80" s="42">
        <v>66</v>
      </c>
      <c r="C80" s="2" t="s">
        <v>125</v>
      </c>
      <c r="D80" s="2" t="s">
        <v>192</v>
      </c>
      <c r="E80" s="7"/>
      <c r="F80" s="38"/>
      <c r="G80" s="7"/>
      <c r="H80" s="57" t="s">
        <v>126</v>
      </c>
    </row>
    <row r="81" spans="1:8" ht="31.5" x14ac:dyDescent="0.25">
      <c r="B81" s="118">
        <v>67</v>
      </c>
      <c r="C81" s="119" t="s">
        <v>127</v>
      </c>
      <c r="D81" s="119" t="s">
        <v>192</v>
      </c>
      <c r="E81" s="156">
        <v>30</v>
      </c>
      <c r="F81" s="122"/>
      <c r="G81" s="121"/>
      <c r="H81" s="59" t="s">
        <v>128</v>
      </c>
    </row>
    <row r="82" spans="1:8" ht="15.75" x14ac:dyDescent="0.25">
      <c r="B82" s="118"/>
      <c r="C82" s="119"/>
      <c r="D82" s="120"/>
      <c r="E82" s="156"/>
      <c r="F82" s="123"/>
      <c r="G82" s="121"/>
      <c r="H82" s="60" t="s">
        <v>129</v>
      </c>
    </row>
    <row r="83" spans="1:8" ht="135" customHeight="1" x14ac:dyDescent="0.25">
      <c r="B83" s="43">
        <v>68</v>
      </c>
      <c r="C83" s="40" t="s">
        <v>130</v>
      </c>
      <c r="D83" s="40" t="s">
        <v>192</v>
      </c>
      <c r="E83" s="30">
        <v>4</v>
      </c>
      <c r="F83" s="41"/>
      <c r="G83" s="8"/>
      <c r="H83" s="44" t="s">
        <v>170</v>
      </c>
    </row>
    <row r="84" spans="1:8" ht="141.75" x14ac:dyDescent="0.25">
      <c r="A84" s="1"/>
      <c r="B84" s="43">
        <v>69</v>
      </c>
      <c r="C84" s="3" t="s">
        <v>130</v>
      </c>
      <c r="D84" s="3" t="s">
        <v>192</v>
      </c>
      <c r="E84" s="30">
        <v>14</v>
      </c>
      <c r="F84" s="39"/>
      <c r="G84" s="8"/>
      <c r="H84" s="44" t="s">
        <v>169</v>
      </c>
    </row>
    <row r="85" spans="1:8" ht="157.5" x14ac:dyDescent="0.25">
      <c r="B85" s="43">
        <v>70</v>
      </c>
      <c r="C85" s="3" t="s">
        <v>130</v>
      </c>
      <c r="D85" s="3" t="s">
        <v>192</v>
      </c>
      <c r="E85" s="30">
        <v>36</v>
      </c>
      <c r="F85" s="39"/>
      <c r="G85" s="8"/>
      <c r="H85" s="44" t="s">
        <v>171</v>
      </c>
    </row>
    <row r="86" spans="1:8" ht="220.5" x14ac:dyDescent="0.25">
      <c r="B86" s="43">
        <v>71</v>
      </c>
      <c r="C86" s="3" t="s">
        <v>61</v>
      </c>
      <c r="D86" s="3" t="s">
        <v>191</v>
      </c>
      <c r="E86" s="29">
        <v>8</v>
      </c>
      <c r="F86" s="39"/>
      <c r="G86" s="8"/>
      <c r="H86" s="60" t="s">
        <v>131</v>
      </c>
    </row>
    <row r="87" spans="1:8" ht="220.5" x14ac:dyDescent="0.25">
      <c r="B87" s="42">
        <v>72</v>
      </c>
      <c r="C87" s="3" t="s">
        <v>132</v>
      </c>
      <c r="D87" s="3" t="s">
        <v>191</v>
      </c>
      <c r="E87" s="29">
        <v>8</v>
      </c>
      <c r="F87" s="39"/>
      <c r="G87" s="8"/>
      <c r="H87" s="60" t="s">
        <v>133</v>
      </c>
    </row>
    <row r="88" spans="1:8" ht="409.6" customHeight="1" x14ac:dyDescent="0.25">
      <c r="B88" s="42">
        <v>73</v>
      </c>
      <c r="C88" s="3" t="s">
        <v>134</v>
      </c>
      <c r="D88" s="3" t="s">
        <v>190</v>
      </c>
      <c r="E88" s="29">
        <v>4</v>
      </c>
      <c r="F88" s="39"/>
      <c r="G88" s="8"/>
      <c r="H88" s="60" t="s">
        <v>135</v>
      </c>
    </row>
    <row r="89" spans="1:8" ht="173.25" x14ac:dyDescent="0.25">
      <c r="B89" s="42">
        <v>74</v>
      </c>
      <c r="C89" s="3" t="s">
        <v>172</v>
      </c>
      <c r="D89" s="3" t="s">
        <v>192</v>
      </c>
      <c r="E89" s="29">
        <v>50</v>
      </c>
      <c r="F89" s="39"/>
      <c r="G89" s="8"/>
      <c r="H89" s="60" t="s">
        <v>173</v>
      </c>
    </row>
    <row r="90" spans="1:8" ht="45" x14ac:dyDescent="0.25">
      <c r="B90" s="42">
        <v>75</v>
      </c>
      <c r="C90" s="3" t="s">
        <v>188</v>
      </c>
      <c r="D90" s="3" t="s">
        <v>191</v>
      </c>
      <c r="E90" s="29"/>
      <c r="F90" s="39"/>
      <c r="G90" s="8"/>
      <c r="H90" s="57" t="s">
        <v>194</v>
      </c>
    </row>
    <row r="91" spans="1:8" ht="78" x14ac:dyDescent="0.25">
      <c r="B91" s="50">
        <v>76</v>
      </c>
      <c r="C91" s="4" t="s">
        <v>136</v>
      </c>
      <c r="D91" s="4" t="s">
        <v>191</v>
      </c>
      <c r="E91" s="28"/>
      <c r="F91" s="53"/>
      <c r="G91" s="9"/>
      <c r="H91" s="56" t="s">
        <v>137</v>
      </c>
    </row>
    <row r="92" spans="1:8" ht="41.25" x14ac:dyDescent="0.25">
      <c r="B92" s="45">
        <v>77</v>
      </c>
      <c r="C92" s="4" t="s">
        <v>138</v>
      </c>
      <c r="D92" s="4" t="s">
        <v>191</v>
      </c>
      <c r="E92" s="28"/>
      <c r="F92" s="53"/>
      <c r="G92" s="9"/>
      <c r="H92" s="56" t="s">
        <v>139</v>
      </c>
    </row>
    <row r="93" spans="1:8" ht="27" x14ac:dyDescent="0.25">
      <c r="B93" s="45">
        <v>78</v>
      </c>
      <c r="C93" s="4" t="s">
        <v>140</v>
      </c>
      <c r="D93" s="4" t="s">
        <v>191</v>
      </c>
      <c r="E93" s="28"/>
      <c r="F93" s="53"/>
      <c r="G93" s="9"/>
      <c r="H93" s="56" t="s">
        <v>141</v>
      </c>
    </row>
    <row r="94" spans="1:8" ht="27" x14ac:dyDescent="0.25">
      <c r="B94" s="45">
        <v>79</v>
      </c>
      <c r="C94" s="4" t="s">
        <v>142</v>
      </c>
      <c r="D94" s="4" t="s">
        <v>191</v>
      </c>
      <c r="E94" s="28"/>
      <c r="F94" s="53"/>
      <c r="G94" s="9"/>
      <c r="H94" s="56" t="s">
        <v>141</v>
      </c>
    </row>
    <row r="95" spans="1:8" ht="51" x14ac:dyDescent="0.25">
      <c r="B95" s="45">
        <v>80</v>
      </c>
      <c r="C95" s="4" t="s">
        <v>143</v>
      </c>
      <c r="D95" s="4" t="s">
        <v>191</v>
      </c>
      <c r="E95" s="28"/>
      <c r="F95" s="53"/>
      <c r="G95" s="9"/>
      <c r="H95" s="58" t="s">
        <v>144</v>
      </c>
    </row>
    <row r="96" spans="1:8" ht="51" x14ac:dyDescent="0.25">
      <c r="B96" s="45">
        <v>81</v>
      </c>
      <c r="C96" s="4" t="s">
        <v>143</v>
      </c>
      <c r="D96" s="4" t="s">
        <v>191</v>
      </c>
      <c r="E96" s="28"/>
      <c r="F96" s="53"/>
      <c r="G96" s="9"/>
      <c r="H96" s="58" t="s">
        <v>144</v>
      </c>
    </row>
    <row r="97" spans="2:8" ht="38.25" x14ac:dyDescent="0.25">
      <c r="B97" s="45">
        <v>82</v>
      </c>
      <c r="C97" s="4" t="s">
        <v>143</v>
      </c>
      <c r="D97" s="4" t="s">
        <v>191</v>
      </c>
      <c r="E97" s="29">
        <v>92</v>
      </c>
      <c r="F97" s="53"/>
      <c r="G97" s="9"/>
      <c r="H97" s="58" t="s">
        <v>72</v>
      </c>
    </row>
    <row r="98" spans="2:8" x14ac:dyDescent="0.25">
      <c r="B98" s="124">
        <v>83</v>
      </c>
      <c r="C98" s="125" t="s">
        <v>145</v>
      </c>
      <c r="D98" s="125" t="s">
        <v>191</v>
      </c>
      <c r="E98" s="155"/>
      <c r="F98" s="127"/>
      <c r="G98" s="117"/>
      <c r="H98" s="61" t="s">
        <v>146</v>
      </c>
    </row>
    <row r="99" spans="2:8" ht="38.25" x14ac:dyDescent="0.25">
      <c r="B99" s="124"/>
      <c r="C99" s="125"/>
      <c r="D99" s="120"/>
      <c r="E99" s="155"/>
      <c r="F99" s="123"/>
      <c r="G99" s="117"/>
      <c r="H99" s="58" t="s">
        <v>147</v>
      </c>
    </row>
    <row r="100" spans="2:8" x14ac:dyDescent="0.25">
      <c r="B100" s="45">
        <v>84</v>
      </c>
      <c r="C100" s="4" t="s">
        <v>148</v>
      </c>
      <c r="D100" s="4" t="s">
        <v>191</v>
      </c>
      <c r="E100" s="28"/>
      <c r="F100" s="53"/>
      <c r="G100" s="9"/>
      <c r="H100" s="56" t="s">
        <v>149</v>
      </c>
    </row>
    <row r="101" spans="2:8" ht="52.5" x14ac:dyDescent="0.25">
      <c r="B101" s="45">
        <v>85</v>
      </c>
      <c r="C101" s="4" t="s">
        <v>115</v>
      </c>
      <c r="D101" s="4" t="s">
        <v>192</v>
      </c>
      <c r="E101" s="29">
        <v>92</v>
      </c>
      <c r="F101" s="53"/>
      <c r="G101" s="9"/>
      <c r="H101" s="56" t="s">
        <v>150</v>
      </c>
    </row>
    <row r="102" spans="2:8" ht="52.5" x14ac:dyDescent="0.25">
      <c r="B102" s="45">
        <v>86</v>
      </c>
      <c r="C102" s="4" t="s">
        <v>130</v>
      </c>
      <c r="D102" s="4" t="s">
        <v>192</v>
      </c>
      <c r="E102" s="28"/>
      <c r="F102" s="53"/>
      <c r="G102" s="9"/>
      <c r="H102" s="56" t="s">
        <v>151</v>
      </c>
    </row>
    <row r="103" spans="2:8" x14ac:dyDescent="0.25">
      <c r="B103" s="45">
        <v>87</v>
      </c>
      <c r="C103" s="4" t="s">
        <v>152</v>
      </c>
      <c r="D103" s="4" t="s">
        <v>191</v>
      </c>
      <c r="E103" s="28"/>
      <c r="F103" s="53"/>
      <c r="G103" s="9"/>
      <c r="H103" s="56" t="s">
        <v>153</v>
      </c>
    </row>
    <row r="104" spans="2:8" ht="41.25" x14ac:dyDescent="0.25">
      <c r="B104" s="45">
        <v>88</v>
      </c>
      <c r="C104" s="4" t="s">
        <v>154</v>
      </c>
      <c r="D104" s="4" t="s">
        <v>190</v>
      </c>
      <c r="E104" s="28"/>
      <c r="F104" s="53"/>
      <c r="G104" s="9"/>
      <c r="H104" s="56" t="s">
        <v>155</v>
      </c>
    </row>
    <row r="105" spans="2:8" ht="27" x14ac:dyDescent="0.25">
      <c r="B105" s="45">
        <v>89</v>
      </c>
      <c r="C105" s="4" t="s">
        <v>156</v>
      </c>
      <c r="D105" s="4" t="s">
        <v>191</v>
      </c>
      <c r="E105" s="28"/>
      <c r="F105" s="53"/>
      <c r="G105" s="9"/>
      <c r="H105" s="56" t="s">
        <v>157</v>
      </c>
    </row>
    <row r="106" spans="2:8" ht="27" x14ac:dyDescent="0.25">
      <c r="B106" s="45">
        <v>90</v>
      </c>
      <c r="C106" s="4" t="s">
        <v>158</v>
      </c>
      <c r="D106" s="4" t="s">
        <v>191</v>
      </c>
      <c r="E106" s="28"/>
      <c r="F106" s="53"/>
      <c r="G106" s="9"/>
      <c r="H106" s="56" t="s">
        <v>159</v>
      </c>
    </row>
    <row r="107" spans="2:8" x14ac:dyDescent="0.25">
      <c r="B107" s="45">
        <v>91</v>
      </c>
      <c r="C107" s="4" t="s">
        <v>160</v>
      </c>
      <c r="D107" s="4" t="s">
        <v>191</v>
      </c>
      <c r="E107" s="28"/>
      <c r="F107" s="53"/>
      <c r="G107" s="9"/>
      <c r="H107" s="56" t="s">
        <v>161</v>
      </c>
    </row>
    <row r="108" spans="2:8" ht="38.25" x14ac:dyDescent="0.25">
      <c r="B108" s="45">
        <v>92</v>
      </c>
      <c r="C108" s="4" t="s">
        <v>193</v>
      </c>
      <c r="D108" s="4" t="s">
        <v>192</v>
      </c>
      <c r="E108" s="28"/>
      <c r="F108" s="53"/>
      <c r="G108" s="9"/>
      <c r="H108" s="58" t="s">
        <v>162</v>
      </c>
    </row>
    <row r="109" spans="2:8" ht="60" x14ac:dyDescent="0.25">
      <c r="B109" s="45">
        <v>93</v>
      </c>
      <c r="C109" s="4" t="s">
        <v>165</v>
      </c>
      <c r="D109" s="4" t="s">
        <v>191</v>
      </c>
      <c r="E109" s="29">
        <v>112</v>
      </c>
      <c r="F109" s="53"/>
      <c r="G109" s="10"/>
      <c r="H109" s="57" t="s">
        <v>166</v>
      </c>
    </row>
    <row r="110" spans="2:8" ht="60" x14ac:dyDescent="0.25">
      <c r="B110" s="45">
        <v>94</v>
      </c>
      <c r="C110" s="4" t="s">
        <v>165</v>
      </c>
      <c r="D110" s="4" t="s">
        <v>191</v>
      </c>
      <c r="E110" s="28"/>
      <c r="F110" s="53"/>
      <c r="G110" s="9"/>
      <c r="H110" s="57" t="s">
        <v>167</v>
      </c>
    </row>
    <row r="111" spans="2:8" ht="52.5" x14ac:dyDescent="0.25">
      <c r="B111" s="45">
        <v>95</v>
      </c>
      <c r="C111" s="4" t="s">
        <v>168</v>
      </c>
      <c r="D111" s="4" t="s">
        <v>192</v>
      </c>
      <c r="E111" s="28"/>
      <c r="F111" s="53"/>
      <c r="G111" s="9"/>
      <c r="H111" s="56" t="s">
        <v>114</v>
      </c>
    </row>
    <row r="112" spans="2:8" ht="52.5" x14ac:dyDescent="0.25">
      <c r="B112" s="45">
        <v>96</v>
      </c>
      <c r="C112" s="4" t="s">
        <v>168</v>
      </c>
      <c r="D112" s="4" t="s">
        <v>192</v>
      </c>
      <c r="E112" s="28"/>
      <c r="F112" s="53"/>
      <c r="G112" s="9"/>
      <c r="H112" s="56" t="s">
        <v>114</v>
      </c>
    </row>
    <row r="113" spans="2:8" ht="60" x14ac:dyDescent="0.25">
      <c r="B113" s="46">
        <v>97</v>
      </c>
      <c r="C113" s="5" t="s">
        <v>174</v>
      </c>
      <c r="D113" s="5" t="s">
        <v>191</v>
      </c>
      <c r="E113" s="28"/>
      <c r="F113" s="53"/>
      <c r="G113" s="26"/>
      <c r="H113" s="62" t="s">
        <v>175</v>
      </c>
    </row>
    <row r="114" spans="2:8" ht="60" x14ac:dyDescent="0.25">
      <c r="B114" s="46">
        <v>98</v>
      </c>
      <c r="C114" s="5" t="s">
        <v>176</v>
      </c>
      <c r="D114" s="5" t="s">
        <v>191</v>
      </c>
      <c r="E114" s="28"/>
      <c r="F114" s="53"/>
      <c r="G114" s="26"/>
      <c r="H114" s="63" t="s">
        <v>177</v>
      </c>
    </row>
    <row r="115" spans="2:8" ht="60" x14ac:dyDescent="0.25">
      <c r="B115" s="46">
        <v>99</v>
      </c>
      <c r="C115" s="5" t="s">
        <v>176</v>
      </c>
      <c r="D115" s="5" t="s">
        <v>191</v>
      </c>
      <c r="E115" s="28"/>
      <c r="F115" s="53"/>
      <c r="G115" s="54"/>
      <c r="H115" s="63" t="s">
        <v>178</v>
      </c>
    </row>
    <row r="116" spans="2:8" x14ac:dyDescent="0.25">
      <c r="B116" s="46">
        <v>100</v>
      </c>
      <c r="C116" s="5" t="s">
        <v>179</v>
      </c>
      <c r="D116" s="5" t="s">
        <v>191</v>
      </c>
      <c r="E116" s="28"/>
      <c r="F116" s="53"/>
      <c r="G116" s="54"/>
      <c r="H116" s="63" t="s">
        <v>180</v>
      </c>
    </row>
    <row r="117" spans="2:8" x14ac:dyDescent="0.25">
      <c r="B117" s="46">
        <v>101</v>
      </c>
      <c r="C117" s="5" t="s">
        <v>181</v>
      </c>
      <c r="D117" s="5" t="s">
        <v>191</v>
      </c>
      <c r="E117" s="28"/>
      <c r="F117" s="53"/>
      <c r="G117" s="54"/>
      <c r="H117" s="56" t="s">
        <v>182</v>
      </c>
    </row>
    <row r="118" spans="2:8" ht="60" x14ac:dyDescent="0.25">
      <c r="B118" s="46">
        <v>102</v>
      </c>
      <c r="C118" s="5" t="s">
        <v>183</v>
      </c>
      <c r="D118" s="5" t="s">
        <v>191</v>
      </c>
      <c r="E118" s="28"/>
      <c r="F118" s="53"/>
      <c r="G118" s="54"/>
      <c r="H118" s="64" t="s">
        <v>184</v>
      </c>
    </row>
    <row r="119" spans="2:8" ht="45" x14ac:dyDescent="0.25">
      <c r="B119" s="46">
        <v>103</v>
      </c>
      <c r="C119" s="5" t="s">
        <v>165</v>
      </c>
      <c r="D119" s="5" t="s">
        <v>191</v>
      </c>
      <c r="E119" s="28"/>
      <c r="F119" s="53"/>
      <c r="G119" s="54"/>
      <c r="H119" s="57" t="s">
        <v>185</v>
      </c>
    </row>
    <row r="120" spans="2:8" ht="45.75" thickBot="1" x14ac:dyDescent="0.3">
      <c r="B120" s="47">
        <v>104</v>
      </c>
      <c r="C120" s="48" t="s">
        <v>165</v>
      </c>
      <c r="D120" s="48" t="s">
        <v>191</v>
      </c>
      <c r="E120" s="72"/>
      <c r="F120" s="66"/>
      <c r="G120" s="65"/>
      <c r="H120" s="67" t="s">
        <v>186</v>
      </c>
    </row>
    <row r="121" spans="2:8" ht="65.25" thickBot="1" x14ac:dyDescent="0.3">
      <c r="B121" s="47">
        <v>105</v>
      </c>
      <c r="C121" s="48" t="s">
        <v>163</v>
      </c>
      <c r="D121" s="48" t="s">
        <v>190</v>
      </c>
      <c r="E121" s="78"/>
      <c r="F121" s="66"/>
      <c r="G121" s="65"/>
      <c r="H121" s="115" t="s">
        <v>164</v>
      </c>
    </row>
    <row r="122" spans="2:8" ht="15.75" thickBot="1" x14ac:dyDescent="0.3">
      <c r="F122" s="52" t="s">
        <v>210</v>
      </c>
      <c r="G122" s="71"/>
    </row>
    <row r="123" spans="2:8" x14ac:dyDescent="0.25">
      <c r="F123" s="52" t="s">
        <v>211</v>
      </c>
    </row>
    <row r="124" spans="2:8" x14ac:dyDescent="0.25">
      <c r="F124" s="52" t="s">
        <v>214</v>
      </c>
    </row>
    <row r="126" spans="2:8" ht="15.75" thickBot="1" x14ac:dyDescent="0.3"/>
    <row r="127" spans="2:8" ht="16.5" thickBot="1" x14ac:dyDescent="0.3">
      <c r="G127" s="164" t="s">
        <v>217</v>
      </c>
      <c r="H127" s="165" t="s">
        <v>218</v>
      </c>
    </row>
    <row r="128" spans="2:8" ht="16.5" thickBot="1" x14ac:dyDescent="0.3">
      <c r="G128" s="166" t="s">
        <v>219</v>
      </c>
      <c r="H128" s="167" t="s">
        <v>220</v>
      </c>
    </row>
    <row r="129" spans="7:8" ht="16.5" thickBot="1" x14ac:dyDescent="0.3">
      <c r="G129" s="166" t="s">
        <v>221</v>
      </c>
      <c r="H129" s="167" t="s">
        <v>220</v>
      </c>
    </row>
  </sheetData>
  <mergeCells count="64">
    <mergeCell ref="G98:G99"/>
    <mergeCell ref="G81:G82"/>
    <mergeCell ref="B81:B82"/>
    <mergeCell ref="C81:C82"/>
    <mergeCell ref="D81:D82"/>
    <mergeCell ref="E81:E82"/>
    <mergeCell ref="F81:F82"/>
    <mergeCell ref="B98:B99"/>
    <mergeCell ref="C98:C99"/>
    <mergeCell ref="D98:D99"/>
    <mergeCell ref="E98:E99"/>
    <mergeCell ref="F98:F99"/>
    <mergeCell ref="F43:F44"/>
    <mergeCell ref="G43:G44"/>
    <mergeCell ref="G41:G42"/>
    <mergeCell ref="A41:A42"/>
    <mergeCell ref="B41:B42"/>
    <mergeCell ref="C41:C42"/>
    <mergeCell ref="D41:D42"/>
    <mergeCell ref="E41:E42"/>
    <mergeCell ref="F41:F42"/>
    <mergeCell ref="A43:A44"/>
    <mergeCell ref="B43:B44"/>
    <mergeCell ref="C43:C44"/>
    <mergeCell ref="D43:D44"/>
    <mergeCell ref="E43:E44"/>
    <mergeCell ref="G25:G26"/>
    <mergeCell ref="B16:B18"/>
    <mergeCell ref="C16:C18"/>
    <mergeCell ref="D16:D18"/>
    <mergeCell ref="E16:E18"/>
    <mergeCell ref="F16:F18"/>
    <mergeCell ref="G16:G18"/>
    <mergeCell ref="B25:B26"/>
    <mergeCell ref="C25:C26"/>
    <mergeCell ref="D25:D26"/>
    <mergeCell ref="E25:E26"/>
    <mergeCell ref="F25:F26"/>
    <mergeCell ref="G10:G13"/>
    <mergeCell ref="B10:B13"/>
    <mergeCell ref="C10:C13"/>
    <mergeCell ref="D10:D13"/>
    <mergeCell ref="E10:E13"/>
    <mergeCell ref="F10:F13"/>
    <mergeCell ref="G7:G8"/>
    <mergeCell ref="G5:G6"/>
    <mergeCell ref="H3:H4"/>
    <mergeCell ref="B5:B6"/>
    <mergeCell ref="C5:C6"/>
    <mergeCell ref="D5:D6"/>
    <mergeCell ref="E5:E6"/>
    <mergeCell ref="F5:F6"/>
    <mergeCell ref="B7:B8"/>
    <mergeCell ref="C7:C8"/>
    <mergeCell ref="D7:D8"/>
    <mergeCell ref="E7:E8"/>
    <mergeCell ref="F7:F8"/>
    <mergeCell ref="B2:G2"/>
    <mergeCell ref="B3:B4"/>
    <mergeCell ref="C3:C4"/>
    <mergeCell ref="D3:D4"/>
    <mergeCell ref="E3:E4"/>
    <mergeCell ref="F3:F4"/>
    <mergeCell ref="G3:G4"/>
  </mergeCells>
  <pageMargins left="0.70866141732283472" right="0.70866141732283472" top="0.74803149606299213" bottom="0.74803149606299213" header="0.31496062992125984" footer="0.31496062992125984"/>
  <pageSetup paperSize="9" scale="55"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9"/>
  <sheetViews>
    <sheetView topLeftCell="A118" workbookViewId="0">
      <selection activeCell="G127" sqref="G127:H129"/>
    </sheetView>
  </sheetViews>
  <sheetFormatPr defaultRowHeight="15" x14ac:dyDescent="0.25"/>
  <cols>
    <col min="2" max="2" width="7" customWidth="1"/>
    <col min="3" max="3" width="23.42578125" customWidth="1"/>
    <col min="4" max="4" width="10.7109375" customWidth="1"/>
    <col min="5" max="5" width="8" style="6" customWidth="1"/>
    <col min="6" max="6" width="10.85546875" style="37" customWidth="1"/>
    <col min="7" max="7" width="17.5703125" style="6" customWidth="1"/>
    <col min="8" max="8" width="141.28515625" customWidth="1"/>
  </cols>
  <sheetData>
    <row r="1" spans="2:8" ht="15.75" thickBot="1" x14ac:dyDescent="0.3"/>
    <row r="2" spans="2:8" x14ac:dyDescent="0.25">
      <c r="B2" s="144" t="s">
        <v>202</v>
      </c>
      <c r="C2" s="145"/>
      <c r="D2" s="145"/>
      <c r="E2" s="145"/>
      <c r="F2" s="145"/>
      <c r="G2" s="145"/>
      <c r="H2" s="55">
        <v>8</v>
      </c>
    </row>
    <row r="3" spans="2:8" ht="55.5" customHeight="1" x14ac:dyDescent="0.25">
      <c r="B3" s="131" t="s">
        <v>0</v>
      </c>
      <c r="C3" s="139" t="s">
        <v>1</v>
      </c>
      <c r="D3" s="140" t="s">
        <v>189</v>
      </c>
      <c r="E3" s="142" t="s">
        <v>196</v>
      </c>
      <c r="F3" s="143" t="s">
        <v>208</v>
      </c>
      <c r="G3" s="142" t="s">
        <v>209</v>
      </c>
      <c r="H3" s="134" t="s">
        <v>2</v>
      </c>
    </row>
    <row r="4" spans="2:8" x14ac:dyDescent="0.25">
      <c r="B4" s="131"/>
      <c r="C4" s="139"/>
      <c r="D4" s="141"/>
      <c r="E4" s="129"/>
      <c r="F4" s="123"/>
      <c r="G4" s="129"/>
      <c r="H4" s="134"/>
    </row>
    <row r="5" spans="2:8" x14ac:dyDescent="0.25">
      <c r="B5" s="135">
        <v>1</v>
      </c>
      <c r="C5" s="132" t="s">
        <v>3</v>
      </c>
      <c r="D5" s="132" t="s">
        <v>190</v>
      </c>
      <c r="E5" s="128"/>
      <c r="F5" s="133"/>
      <c r="G5" s="128"/>
      <c r="H5" s="56" t="s">
        <v>4</v>
      </c>
    </row>
    <row r="6" spans="2:8" ht="345" x14ac:dyDescent="0.25">
      <c r="B6" s="135"/>
      <c r="C6" s="132"/>
      <c r="D6" s="120"/>
      <c r="E6" s="129"/>
      <c r="F6" s="123"/>
      <c r="G6" s="129"/>
      <c r="H6" s="57" t="s">
        <v>5</v>
      </c>
    </row>
    <row r="7" spans="2:8" ht="30" x14ac:dyDescent="0.25">
      <c r="B7" s="131">
        <f>SUM(B5+1)</f>
        <v>2</v>
      </c>
      <c r="C7" s="132" t="s">
        <v>6</v>
      </c>
      <c r="D7" s="132" t="s">
        <v>190</v>
      </c>
      <c r="E7" s="128"/>
      <c r="F7" s="133"/>
      <c r="G7" s="128"/>
      <c r="H7" s="56" t="s">
        <v>7</v>
      </c>
    </row>
    <row r="8" spans="2:8" ht="315" x14ac:dyDescent="0.25">
      <c r="B8" s="131"/>
      <c r="C8" s="132"/>
      <c r="D8" s="120"/>
      <c r="E8" s="129"/>
      <c r="F8" s="123"/>
      <c r="G8" s="129"/>
      <c r="H8" s="56" t="s">
        <v>8</v>
      </c>
    </row>
    <row r="9" spans="2:8" ht="105" x14ac:dyDescent="0.25">
      <c r="B9" s="42">
        <v>3</v>
      </c>
      <c r="C9" s="2" t="s">
        <v>9</v>
      </c>
      <c r="D9" s="2" t="s">
        <v>190</v>
      </c>
      <c r="E9" s="7">
        <v>36</v>
      </c>
      <c r="F9" s="38"/>
      <c r="G9" s="7"/>
      <c r="H9" s="57" t="s">
        <v>10</v>
      </c>
    </row>
    <row r="10" spans="2:8" x14ac:dyDescent="0.25">
      <c r="B10" s="131">
        <v>4</v>
      </c>
      <c r="C10" s="132" t="s">
        <v>11</v>
      </c>
      <c r="D10" s="132" t="s">
        <v>190</v>
      </c>
      <c r="E10" s="128">
        <v>48</v>
      </c>
      <c r="F10" s="133"/>
      <c r="G10" s="128"/>
      <c r="H10" s="56" t="s">
        <v>4</v>
      </c>
    </row>
    <row r="11" spans="2:8" ht="240" x14ac:dyDescent="0.25">
      <c r="B11" s="131"/>
      <c r="C11" s="132"/>
      <c r="D11" s="120"/>
      <c r="E11" s="129"/>
      <c r="F11" s="123"/>
      <c r="G11" s="129"/>
      <c r="H11" s="57" t="s">
        <v>12</v>
      </c>
    </row>
    <row r="12" spans="2:8" x14ac:dyDescent="0.25">
      <c r="B12" s="131"/>
      <c r="C12" s="132"/>
      <c r="D12" s="120"/>
      <c r="E12" s="129"/>
      <c r="F12" s="123"/>
      <c r="G12" s="129"/>
      <c r="H12" s="57" t="s">
        <v>13</v>
      </c>
    </row>
    <row r="13" spans="2:8" ht="120" x14ac:dyDescent="0.25">
      <c r="B13" s="131"/>
      <c r="C13" s="132"/>
      <c r="D13" s="120"/>
      <c r="E13" s="129"/>
      <c r="F13" s="123"/>
      <c r="G13" s="129"/>
      <c r="H13" s="57" t="s">
        <v>14</v>
      </c>
    </row>
    <row r="14" spans="2:8" ht="300" x14ac:dyDescent="0.25">
      <c r="B14" s="42">
        <v>5</v>
      </c>
      <c r="C14" s="2" t="s">
        <v>15</v>
      </c>
      <c r="D14" s="2" t="s">
        <v>191</v>
      </c>
      <c r="E14" s="7">
        <v>24</v>
      </c>
      <c r="F14" s="38"/>
      <c r="G14" s="7"/>
      <c r="H14" s="57" t="s">
        <v>16</v>
      </c>
    </row>
    <row r="15" spans="2:8" ht="330" x14ac:dyDescent="0.25">
      <c r="B15" s="42">
        <v>6</v>
      </c>
      <c r="C15" s="2" t="s">
        <v>11</v>
      </c>
      <c r="D15" s="2" t="s">
        <v>190</v>
      </c>
      <c r="E15" s="7"/>
      <c r="F15" s="38"/>
      <c r="G15" s="7"/>
      <c r="H15" s="56" t="s">
        <v>17</v>
      </c>
    </row>
    <row r="16" spans="2:8" ht="45" x14ac:dyDescent="0.25">
      <c r="B16" s="131">
        <v>7</v>
      </c>
      <c r="C16" s="132" t="s">
        <v>18</v>
      </c>
      <c r="D16" s="132" t="s">
        <v>190</v>
      </c>
      <c r="E16" s="128"/>
      <c r="F16" s="133"/>
      <c r="G16" s="128"/>
      <c r="H16" s="57" t="s">
        <v>19</v>
      </c>
    </row>
    <row r="17" spans="2:8" ht="180" x14ac:dyDescent="0.25">
      <c r="B17" s="131"/>
      <c r="C17" s="132"/>
      <c r="D17" s="120"/>
      <c r="E17" s="129"/>
      <c r="F17" s="120"/>
      <c r="G17" s="129"/>
      <c r="H17" s="56" t="s">
        <v>20</v>
      </c>
    </row>
    <row r="18" spans="2:8" ht="135" x14ac:dyDescent="0.25">
      <c r="B18" s="131"/>
      <c r="C18" s="132"/>
      <c r="D18" s="120"/>
      <c r="E18" s="129"/>
      <c r="F18" s="120"/>
      <c r="G18" s="129"/>
      <c r="H18" s="56" t="s">
        <v>21</v>
      </c>
    </row>
    <row r="19" spans="2:8" ht="60" x14ac:dyDescent="0.25">
      <c r="B19" s="42">
        <v>8</v>
      </c>
      <c r="C19" s="2" t="s">
        <v>9</v>
      </c>
      <c r="D19" s="2" t="s">
        <v>190</v>
      </c>
      <c r="E19" s="7"/>
      <c r="F19" s="38"/>
      <c r="G19" s="7"/>
      <c r="H19" s="57" t="s">
        <v>22</v>
      </c>
    </row>
    <row r="20" spans="2:8" ht="105" x14ac:dyDescent="0.25">
      <c r="B20" s="42">
        <v>9</v>
      </c>
      <c r="C20" s="2" t="s">
        <v>23</v>
      </c>
      <c r="D20" s="2" t="s">
        <v>190</v>
      </c>
      <c r="E20" s="7"/>
      <c r="F20" s="38"/>
      <c r="G20" s="7"/>
      <c r="H20" s="57" t="s">
        <v>24</v>
      </c>
    </row>
    <row r="21" spans="2:8" ht="105" x14ac:dyDescent="0.25">
      <c r="B21" s="42">
        <v>10</v>
      </c>
      <c r="C21" s="2" t="s">
        <v>23</v>
      </c>
      <c r="D21" s="2" t="s">
        <v>190</v>
      </c>
      <c r="E21" s="7"/>
      <c r="F21" s="38"/>
      <c r="G21" s="7"/>
      <c r="H21" s="57" t="s">
        <v>25</v>
      </c>
    </row>
    <row r="22" spans="2:8" ht="105" x14ac:dyDescent="0.25">
      <c r="B22" s="42">
        <v>11</v>
      </c>
      <c r="C22" s="2" t="s">
        <v>26</v>
      </c>
      <c r="D22" s="2" t="s">
        <v>190</v>
      </c>
      <c r="E22" s="7"/>
      <c r="F22" s="38"/>
      <c r="G22" s="7"/>
      <c r="H22" s="57" t="s">
        <v>27</v>
      </c>
    </row>
    <row r="23" spans="2:8" ht="60" x14ac:dyDescent="0.25">
      <c r="B23" s="42">
        <v>12</v>
      </c>
      <c r="C23" s="2" t="s">
        <v>9</v>
      </c>
      <c r="D23" s="2" t="s">
        <v>190</v>
      </c>
      <c r="E23" s="7">
        <v>4</v>
      </c>
      <c r="F23" s="38"/>
      <c r="G23" s="7"/>
      <c r="H23" s="57" t="s">
        <v>22</v>
      </c>
    </row>
    <row r="24" spans="2:8" ht="60" x14ac:dyDescent="0.25">
      <c r="B24" s="42">
        <v>13</v>
      </c>
      <c r="C24" s="2" t="s">
        <v>9</v>
      </c>
      <c r="D24" s="2" t="s">
        <v>190</v>
      </c>
      <c r="E24" s="7"/>
      <c r="F24" s="38"/>
      <c r="G24" s="7"/>
      <c r="H24" s="57" t="s">
        <v>28</v>
      </c>
    </row>
    <row r="25" spans="2:8" x14ac:dyDescent="0.25">
      <c r="B25" s="131">
        <v>14</v>
      </c>
      <c r="C25" s="132" t="s">
        <v>29</v>
      </c>
      <c r="D25" s="132" t="s">
        <v>191</v>
      </c>
      <c r="E25" s="128"/>
      <c r="F25" s="133"/>
      <c r="G25" s="128"/>
      <c r="H25" s="57" t="s">
        <v>30</v>
      </c>
    </row>
    <row r="26" spans="2:8" ht="120" x14ac:dyDescent="0.25">
      <c r="B26" s="131"/>
      <c r="C26" s="132"/>
      <c r="D26" s="120"/>
      <c r="E26" s="128"/>
      <c r="F26" s="123"/>
      <c r="G26" s="129"/>
      <c r="H26" s="57" t="s">
        <v>31</v>
      </c>
    </row>
    <row r="27" spans="2:8" ht="30" x14ac:dyDescent="0.25">
      <c r="B27" s="42">
        <v>15</v>
      </c>
      <c r="C27" s="2" t="s">
        <v>32</v>
      </c>
      <c r="D27" s="2" t="s">
        <v>191</v>
      </c>
      <c r="E27" s="7"/>
      <c r="F27" s="38"/>
      <c r="G27" s="7"/>
      <c r="H27" s="57" t="s">
        <v>33</v>
      </c>
    </row>
    <row r="28" spans="2:8" ht="90" x14ac:dyDescent="0.25">
      <c r="B28" s="42">
        <v>16</v>
      </c>
      <c r="C28" s="2" t="s">
        <v>34</v>
      </c>
      <c r="D28" s="2" t="s">
        <v>191</v>
      </c>
      <c r="E28" s="7"/>
      <c r="F28" s="38"/>
      <c r="G28" s="7"/>
      <c r="H28" s="57" t="s">
        <v>35</v>
      </c>
    </row>
    <row r="29" spans="2:8" ht="90" x14ac:dyDescent="0.25">
      <c r="B29" s="42">
        <v>17</v>
      </c>
      <c r="C29" s="2" t="s">
        <v>36</v>
      </c>
      <c r="D29" s="2" t="s">
        <v>191</v>
      </c>
      <c r="E29" s="7"/>
      <c r="F29" s="38"/>
      <c r="G29" s="7"/>
      <c r="H29" s="57" t="s">
        <v>37</v>
      </c>
    </row>
    <row r="30" spans="2:8" ht="90" x14ac:dyDescent="0.25">
      <c r="B30" s="42">
        <v>18</v>
      </c>
      <c r="C30" s="2" t="s">
        <v>38</v>
      </c>
      <c r="D30" s="2" t="s">
        <v>191</v>
      </c>
      <c r="E30" s="7"/>
      <c r="F30" s="38"/>
      <c r="G30" s="7"/>
      <c r="H30" s="57" t="s">
        <v>39</v>
      </c>
    </row>
    <row r="31" spans="2:8" ht="90" x14ac:dyDescent="0.25">
      <c r="B31" s="42">
        <v>19</v>
      </c>
      <c r="C31" s="2" t="s">
        <v>40</v>
      </c>
      <c r="D31" s="2" t="s">
        <v>191</v>
      </c>
      <c r="E31" s="7"/>
      <c r="F31" s="38"/>
      <c r="G31" s="7"/>
      <c r="H31" s="57" t="s">
        <v>41</v>
      </c>
    </row>
    <row r="32" spans="2:8" ht="90" x14ac:dyDescent="0.25">
      <c r="B32" s="42">
        <v>20</v>
      </c>
      <c r="C32" s="2" t="s">
        <v>42</v>
      </c>
      <c r="D32" s="2" t="s">
        <v>191</v>
      </c>
      <c r="E32" s="7"/>
      <c r="F32" s="38"/>
      <c r="G32" s="7"/>
      <c r="H32" s="57" t="s">
        <v>43</v>
      </c>
    </row>
    <row r="33" spans="1:8" ht="90" x14ac:dyDescent="0.25">
      <c r="B33" s="42">
        <v>21</v>
      </c>
      <c r="C33" s="2" t="s">
        <v>44</v>
      </c>
      <c r="D33" s="2" t="s">
        <v>191</v>
      </c>
      <c r="E33" s="7"/>
      <c r="F33" s="38"/>
      <c r="G33" s="7"/>
      <c r="H33" s="57" t="s">
        <v>45</v>
      </c>
    </row>
    <row r="34" spans="1:8" ht="210" x14ac:dyDescent="0.25">
      <c r="B34" s="42">
        <v>22</v>
      </c>
      <c r="C34" s="2" t="s">
        <v>46</v>
      </c>
      <c r="D34" s="2" t="s">
        <v>191</v>
      </c>
      <c r="E34" s="7"/>
      <c r="F34" s="38"/>
      <c r="G34" s="7"/>
      <c r="H34" s="57" t="s">
        <v>47</v>
      </c>
    </row>
    <row r="35" spans="1:8" ht="210" x14ac:dyDescent="0.25">
      <c r="B35" s="42">
        <v>23</v>
      </c>
      <c r="C35" s="2" t="s">
        <v>48</v>
      </c>
      <c r="D35" s="2" t="s">
        <v>191</v>
      </c>
      <c r="E35" s="7"/>
      <c r="F35" s="38"/>
      <c r="G35" s="7"/>
      <c r="H35" s="57" t="s">
        <v>49</v>
      </c>
    </row>
    <row r="36" spans="1:8" ht="30" x14ac:dyDescent="0.25">
      <c r="B36" s="42">
        <v>24</v>
      </c>
      <c r="C36" s="2" t="s">
        <v>50</v>
      </c>
      <c r="D36" s="2" t="s">
        <v>191</v>
      </c>
      <c r="E36" s="7"/>
      <c r="F36" s="38"/>
      <c r="G36" s="7"/>
      <c r="H36" s="57" t="s">
        <v>51</v>
      </c>
    </row>
    <row r="37" spans="1:8" ht="30" x14ac:dyDescent="0.25">
      <c r="B37" s="42">
        <v>25</v>
      </c>
      <c r="C37" s="2" t="s">
        <v>50</v>
      </c>
      <c r="D37" s="2" t="s">
        <v>191</v>
      </c>
      <c r="E37" s="7"/>
      <c r="F37" s="38"/>
      <c r="G37" s="7"/>
      <c r="H37" s="57" t="s">
        <v>52</v>
      </c>
    </row>
    <row r="38" spans="1:8" x14ac:dyDescent="0.25">
      <c r="B38" s="42">
        <v>26</v>
      </c>
      <c r="C38" s="2" t="s">
        <v>53</v>
      </c>
      <c r="D38" s="2" t="s">
        <v>191</v>
      </c>
      <c r="E38" s="7"/>
      <c r="F38" s="38"/>
      <c r="G38" s="7"/>
      <c r="H38" s="57" t="s">
        <v>54</v>
      </c>
    </row>
    <row r="39" spans="1:8" ht="30" x14ac:dyDescent="0.25">
      <c r="B39" s="42">
        <v>27</v>
      </c>
      <c r="C39" s="2" t="s">
        <v>55</v>
      </c>
      <c r="D39" s="2" t="s">
        <v>191</v>
      </c>
      <c r="E39" s="7"/>
      <c r="F39" s="38"/>
      <c r="G39" s="7"/>
      <c r="H39" s="57" t="s">
        <v>56</v>
      </c>
    </row>
    <row r="40" spans="1:8" ht="150" x14ac:dyDescent="0.25">
      <c r="B40" s="42">
        <v>28</v>
      </c>
      <c r="C40" s="2" t="s">
        <v>57</v>
      </c>
      <c r="D40" s="2" t="s">
        <v>191</v>
      </c>
      <c r="E40" s="7"/>
      <c r="F40" s="38"/>
      <c r="G40" s="7"/>
      <c r="H40" s="57" t="s">
        <v>58</v>
      </c>
    </row>
    <row r="41" spans="1:8" ht="90" x14ac:dyDescent="0.25">
      <c r="A41" s="130"/>
      <c r="B41" s="131">
        <v>29</v>
      </c>
      <c r="C41" s="132" t="s">
        <v>57</v>
      </c>
      <c r="D41" s="132" t="s">
        <v>191</v>
      </c>
      <c r="E41" s="128">
        <v>9</v>
      </c>
      <c r="F41" s="133"/>
      <c r="G41" s="128"/>
      <c r="H41" s="57" t="s">
        <v>59</v>
      </c>
    </row>
    <row r="42" spans="1:8" x14ac:dyDescent="0.25">
      <c r="A42" s="130"/>
      <c r="B42" s="131"/>
      <c r="C42" s="132"/>
      <c r="D42" s="120"/>
      <c r="E42" s="129"/>
      <c r="F42" s="120"/>
      <c r="G42" s="129"/>
      <c r="H42" s="57" t="s">
        <v>60</v>
      </c>
    </row>
    <row r="43" spans="1:8" x14ac:dyDescent="0.25">
      <c r="A43" s="130"/>
      <c r="B43" s="131">
        <v>30</v>
      </c>
      <c r="C43" s="132" t="s">
        <v>61</v>
      </c>
      <c r="D43" s="132" t="s">
        <v>191</v>
      </c>
      <c r="E43" s="128"/>
      <c r="F43" s="133"/>
      <c r="G43" s="128"/>
      <c r="H43" s="57" t="s">
        <v>62</v>
      </c>
    </row>
    <row r="44" spans="1:8" ht="240" x14ac:dyDescent="0.25">
      <c r="A44" s="130"/>
      <c r="B44" s="131"/>
      <c r="C44" s="132"/>
      <c r="D44" s="120"/>
      <c r="E44" s="129"/>
      <c r="F44" s="120"/>
      <c r="G44" s="129"/>
      <c r="H44" s="57" t="s">
        <v>63</v>
      </c>
    </row>
    <row r="45" spans="1:8" ht="45" x14ac:dyDescent="0.25">
      <c r="B45" s="42">
        <v>31</v>
      </c>
      <c r="C45" s="2" t="s">
        <v>64</v>
      </c>
      <c r="D45" s="2" t="s">
        <v>191</v>
      </c>
      <c r="E45" s="7"/>
      <c r="F45" s="38"/>
      <c r="G45" s="7"/>
      <c r="H45" s="57" t="s">
        <v>65</v>
      </c>
    </row>
    <row r="46" spans="1:8" ht="45" x14ac:dyDescent="0.25">
      <c r="B46" s="42">
        <v>32</v>
      </c>
      <c r="C46" s="2" t="s">
        <v>66</v>
      </c>
      <c r="D46" s="2" t="s">
        <v>191</v>
      </c>
      <c r="E46" s="7"/>
      <c r="F46" s="38"/>
      <c r="G46" s="7"/>
      <c r="H46" s="57" t="s">
        <v>67</v>
      </c>
    </row>
    <row r="47" spans="1:8" ht="45" x14ac:dyDescent="0.25">
      <c r="B47" s="42">
        <v>33</v>
      </c>
      <c r="C47" s="2" t="s">
        <v>68</v>
      </c>
      <c r="D47" s="2" t="s">
        <v>191</v>
      </c>
      <c r="E47" s="7"/>
      <c r="F47" s="38"/>
      <c r="G47" s="7"/>
      <c r="H47" s="57" t="s">
        <v>69</v>
      </c>
    </row>
    <row r="48" spans="1:8" ht="315" x14ac:dyDescent="0.25">
      <c r="B48" s="42">
        <v>34</v>
      </c>
      <c r="C48" s="2" t="s">
        <v>70</v>
      </c>
      <c r="D48" s="2" t="s">
        <v>191</v>
      </c>
      <c r="E48" s="7"/>
      <c r="F48" s="38"/>
      <c r="G48" s="7"/>
      <c r="H48" s="57" t="s">
        <v>71</v>
      </c>
    </row>
    <row r="49" spans="2:8" ht="38.25" x14ac:dyDescent="0.25">
      <c r="B49" s="42">
        <v>35</v>
      </c>
      <c r="C49" s="2" t="s">
        <v>70</v>
      </c>
      <c r="D49" s="2" t="s">
        <v>191</v>
      </c>
      <c r="E49" s="7"/>
      <c r="F49" s="38"/>
      <c r="G49" s="7"/>
      <c r="H49" s="58" t="s">
        <v>72</v>
      </c>
    </row>
    <row r="50" spans="2:8" x14ac:dyDescent="0.25">
      <c r="B50" s="42">
        <v>36</v>
      </c>
      <c r="C50" s="2" t="s">
        <v>73</v>
      </c>
      <c r="D50" s="2" t="s">
        <v>191</v>
      </c>
      <c r="E50" s="7"/>
      <c r="F50" s="38"/>
      <c r="G50" s="7"/>
      <c r="H50" s="57" t="s">
        <v>74</v>
      </c>
    </row>
    <row r="51" spans="2:8" x14ac:dyDescent="0.25">
      <c r="B51" s="42">
        <v>37</v>
      </c>
      <c r="C51" s="2" t="s">
        <v>75</v>
      </c>
      <c r="D51" s="2" t="s">
        <v>191</v>
      </c>
      <c r="E51" s="7"/>
      <c r="F51" s="38"/>
      <c r="G51" s="7"/>
      <c r="H51" s="57" t="s">
        <v>76</v>
      </c>
    </row>
    <row r="52" spans="2:8" x14ac:dyDescent="0.25">
      <c r="B52" s="42">
        <v>38</v>
      </c>
      <c r="C52" s="2" t="s">
        <v>77</v>
      </c>
      <c r="D52" s="2" t="s">
        <v>191</v>
      </c>
      <c r="E52" s="7"/>
      <c r="F52" s="38"/>
      <c r="G52" s="7"/>
      <c r="H52" s="57" t="s">
        <v>74</v>
      </c>
    </row>
    <row r="53" spans="2:8" ht="30" x14ac:dyDescent="0.25">
      <c r="B53" s="42">
        <v>39</v>
      </c>
      <c r="C53" s="2" t="s">
        <v>78</v>
      </c>
      <c r="D53" s="2" t="s">
        <v>191</v>
      </c>
      <c r="E53" s="7"/>
      <c r="F53" s="38"/>
      <c r="G53" s="7"/>
      <c r="H53" s="57" t="s">
        <v>79</v>
      </c>
    </row>
    <row r="54" spans="2:8" ht="45" x14ac:dyDescent="0.25">
      <c r="B54" s="42">
        <v>40</v>
      </c>
      <c r="C54" s="2" t="s">
        <v>80</v>
      </c>
      <c r="D54" s="2" t="s">
        <v>191</v>
      </c>
      <c r="E54" s="7">
        <v>165</v>
      </c>
      <c r="F54" s="38"/>
      <c r="G54" s="7"/>
      <c r="H54" s="56" t="s">
        <v>81</v>
      </c>
    </row>
    <row r="55" spans="2:8" ht="30" x14ac:dyDescent="0.25">
      <c r="B55" s="42">
        <v>41</v>
      </c>
      <c r="C55" s="2" t="s">
        <v>80</v>
      </c>
      <c r="D55" s="2" t="s">
        <v>191</v>
      </c>
      <c r="E55" s="7">
        <v>82</v>
      </c>
      <c r="F55" s="38"/>
      <c r="G55" s="7"/>
      <c r="H55" s="57" t="s">
        <v>82</v>
      </c>
    </row>
    <row r="56" spans="2:8" x14ac:dyDescent="0.25">
      <c r="B56" s="42">
        <v>42</v>
      </c>
      <c r="C56" s="2" t="s">
        <v>83</v>
      </c>
      <c r="D56" s="2" t="s">
        <v>191</v>
      </c>
      <c r="E56" s="7"/>
      <c r="F56" s="38"/>
      <c r="G56" s="7"/>
      <c r="H56" s="57" t="s">
        <v>84</v>
      </c>
    </row>
    <row r="57" spans="2:8" x14ac:dyDescent="0.25">
      <c r="B57" s="42">
        <v>43</v>
      </c>
      <c r="C57" s="2" t="s">
        <v>85</v>
      </c>
      <c r="D57" s="2" t="s">
        <v>191</v>
      </c>
      <c r="E57" s="7"/>
      <c r="F57" s="38"/>
      <c r="G57" s="7"/>
      <c r="H57" s="57" t="s">
        <v>86</v>
      </c>
    </row>
    <row r="58" spans="2:8" x14ac:dyDescent="0.25">
      <c r="B58" s="42">
        <v>44</v>
      </c>
      <c r="C58" s="2" t="s">
        <v>85</v>
      </c>
      <c r="D58" s="2" t="s">
        <v>191</v>
      </c>
      <c r="E58" s="7"/>
      <c r="F58" s="38"/>
      <c r="G58" s="7"/>
      <c r="H58" s="57" t="s">
        <v>87</v>
      </c>
    </row>
    <row r="59" spans="2:8" ht="45" x14ac:dyDescent="0.25">
      <c r="B59" s="42">
        <v>45</v>
      </c>
      <c r="C59" s="2" t="s">
        <v>88</v>
      </c>
      <c r="D59" s="2" t="s">
        <v>191</v>
      </c>
      <c r="E59" s="7"/>
      <c r="F59" s="38"/>
      <c r="G59" s="7"/>
      <c r="H59" s="57" t="s">
        <v>89</v>
      </c>
    </row>
    <row r="60" spans="2:8" ht="30" x14ac:dyDescent="0.25">
      <c r="B60" s="42">
        <v>46</v>
      </c>
      <c r="C60" s="2" t="s">
        <v>90</v>
      </c>
      <c r="D60" s="2" t="s">
        <v>191</v>
      </c>
      <c r="E60" s="7"/>
      <c r="F60" s="38"/>
      <c r="G60" s="7"/>
      <c r="H60" s="57" t="s">
        <v>91</v>
      </c>
    </row>
    <row r="61" spans="2:8" ht="45" x14ac:dyDescent="0.25">
      <c r="B61" s="42">
        <v>47</v>
      </c>
      <c r="C61" s="2" t="s">
        <v>90</v>
      </c>
      <c r="D61" s="2" t="s">
        <v>191</v>
      </c>
      <c r="E61" s="7">
        <v>16</v>
      </c>
      <c r="F61" s="38"/>
      <c r="G61" s="7"/>
      <c r="H61" s="57" t="s">
        <v>92</v>
      </c>
    </row>
    <row r="62" spans="2:8" ht="45" x14ac:dyDescent="0.25">
      <c r="B62" s="42">
        <v>48</v>
      </c>
      <c r="C62" s="2" t="s">
        <v>93</v>
      </c>
      <c r="D62" s="2" t="s">
        <v>191</v>
      </c>
      <c r="E62" s="7"/>
      <c r="F62" s="38"/>
      <c r="G62" s="7"/>
      <c r="H62" s="57" t="s">
        <v>94</v>
      </c>
    </row>
    <row r="63" spans="2:8" x14ac:dyDescent="0.25">
      <c r="B63" s="42">
        <v>49</v>
      </c>
      <c r="C63" s="2" t="s">
        <v>95</v>
      </c>
      <c r="D63" s="2" t="s">
        <v>191</v>
      </c>
      <c r="E63" s="7"/>
      <c r="F63" s="38"/>
      <c r="G63" s="7"/>
      <c r="H63" s="57" t="s">
        <v>96</v>
      </c>
    </row>
    <row r="64" spans="2:8" ht="45" x14ac:dyDescent="0.25">
      <c r="B64" s="42">
        <v>50</v>
      </c>
      <c r="C64" s="2" t="s">
        <v>97</v>
      </c>
      <c r="D64" s="2" t="s">
        <v>191</v>
      </c>
      <c r="E64" s="7"/>
      <c r="F64" s="38"/>
      <c r="G64" s="7"/>
      <c r="H64" s="57" t="s">
        <v>98</v>
      </c>
    </row>
    <row r="65" spans="2:8" ht="45" x14ac:dyDescent="0.25">
      <c r="B65" s="42">
        <v>51</v>
      </c>
      <c r="C65" s="2" t="s">
        <v>99</v>
      </c>
      <c r="D65" s="2" t="s">
        <v>191</v>
      </c>
      <c r="E65" s="7"/>
      <c r="F65" s="38"/>
      <c r="G65" s="7"/>
      <c r="H65" s="57" t="s">
        <v>100</v>
      </c>
    </row>
    <row r="66" spans="2:8" ht="30" x14ac:dyDescent="0.25">
      <c r="B66" s="42">
        <v>52</v>
      </c>
      <c r="C66" s="2" t="s">
        <v>101</v>
      </c>
      <c r="D66" s="2" t="s">
        <v>191</v>
      </c>
      <c r="E66" s="7"/>
      <c r="F66" s="38"/>
      <c r="G66" s="7"/>
      <c r="H66" s="57" t="s">
        <v>102</v>
      </c>
    </row>
    <row r="67" spans="2:8" ht="90" x14ac:dyDescent="0.25">
      <c r="B67" s="42">
        <v>53</v>
      </c>
      <c r="C67" s="2" t="s">
        <v>103</v>
      </c>
      <c r="D67" s="2" t="s">
        <v>192</v>
      </c>
      <c r="E67" s="7"/>
      <c r="F67" s="38"/>
      <c r="G67" s="7"/>
      <c r="H67" s="57" t="s">
        <v>104</v>
      </c>
    </row>
    <row r="68" spans="2:8" ht="30" x14ac:dyDescent="0.25">
      <c r="B68" s="42">
        <v>54</v>
      </c>
      <c r="C68" s="2" t="s">
        <v>105</v>
      </c>
      <c r="D68" s="2" t="s">
        <v>192</v>
      </c>
      <c r="E68" s="7">
        <v>20</v>
      </c>
      <c r="F68" s="38"/>
      <c r="G68" s="7"/>
      <c r="H68" s="57" t="s">
        <v>106</v>
      </c>
    </row>
    <row r="69" spans="2:8" ht="30" x14ac:dyDescent="0.25">
      <c r="B69" s="42">
        <v>55</v>
      </c>
      <c r="C69" s="2" t="s">
        <v>107</v>
      </c>
      <c r="D69" s="2" t="s">
        <v>192</v>
      </c>
      <c r="E69" s="7"/>
      <c r="F69" s="38"/>
      <c r="G69" s="7"/>
      <c r="H69" s="57" t="s">
        <v>108</v>
      </c>
    </row>
    <row r="70" spans="2:8" ht="30" x14ac:dyDescent="0.25">
      <c r="B70" s="42">
        <v>56</v>
      </c>
      <c r="C70" s="2" t="s">
        <v>109</v>
      </c>
      <c r="D70" s="2" t="s">
        <v>192</v>
      </c>
      <c r="E70" s="7"/>
      <c r="F70" s="38"/>
      <c r="G70" s="7"/>
      <c r="H70" s="57" t="s">
        <v>110</v>
      </c>
    </row>
    <row r="71" spans="2:8" ht="30" x14ac:dyDescent="0.25">
      <c r="B71" s="42">
        <v>57</v>
      </c>
      <c r="C71" s="2" t="s">
        <v>111</v>
      </c>
      <c r="D71" s="2" t="s">
        <v>192</v>
      </c>
      <c r="E71" s="7"/>
      <c r="F71" s="38"/>
      <c r="G71" s="7"/>
      <c r="H71" s="57" t="s">
        <v>112</v>
      </c>
    </row>
    <row r="72" spans="2:8" ht="52.5" x14ac:dyDescent="0.25">
      <c r="B72" s="42">
        <v>58</v>
      </c>
      <c r="C72" s="2" t="s">
        <v>113</v>
      </c>
      <c r="D72" s="2" t="s">
        <v>192</v>
      </c>
      <c r="E72" s="7"/>
      <c r="F72" s="38"/>
      <c r="G72" s="7"/>
      <c r="H72" s="56" t="s">
        <v>114</v>
      </c>
    </row>
    <row r="73" spans="2:8" ht="52.5" x14ac:dyDescent="0.25">
      <c r="B73" s="42">
        <v>59</v>
      </c>
      <c r="C73" s="2" t="s">
        <v>113</v>
      </c>
      <c r="D73" s="2" t="s">
        <v>192</v>
      </c>
      <c r="E73" s="7"/>
      <c r="F73" s="38"/>
      <c r="G73" s="7"/>
      <c r="H73" s="56" t="s">
        <v>114</v>
      </c>
    </row>
    <row r="74" spans="2:8" ht="38.25" x14ac:dyDescent="0.25">
      <c r="B74" s="42">
        <v>60</v>
      </c>
      <c r="C74" s="2" t="s">
        <v>115</v>
      </c>
      <c r="D74" s="2" t="s">
        <v>192</v>
      </c>
      <c r="E74" s="7"/>
      <c r="F74" s="38"/>
      <c r="G74" s="7"/>
      <c r="H74" s="58" t="s">
        <v>116</v>
      </c>
    </row>
    <row r="75" spans="2:8" ht="52.5" x14ac:dyDescent="0.25">
      <c r="B75" s="42">
        <v>61</v>
      </c>
      <c r="C75" s="2" t="s">
        <v>117</v>
      </c>
      <c r="D75" s="2" t="s">
        <v>192</v>
      </c>
      <c r="E75" s="7"/>
      <c r="F75" s="38"/>
      <c r="G75" s="7"/>
      <c r="H75" s="56" t="s">
        <v>114</v>
      </c>
    </row>
    <row r="76" spans="2:8" ht="255" x14ac:dyDescent="0.25">
      <c r="B76" s="42">
        <v>62</v>
      </c>
      <c r="C76" s="2" t="s">
        <v>118</v>
      </c>
      <c r="D76" s="2" t="s">
        <v>192</v>
      </c>
      <c r="E76" s="7">
        <v>48</v>
      </c>
      <c r="F76" s="38"/>
      <c r="G76" s="7"/>
      <c r="H76" s="57" t="s">
        <v>119</v>
      </c>
    </row>
    <row r="77" spans="2:8" ht="135" x14ac:dyDescent="0.25">
      <c r="B77" s="42">
        <v>63</v>
      </c>
      <c r="C77" s="2" t="s">
        <v>120</v>
      </c>
      <c r="D77" s="2" t="s">
        <v>192</v>
      </c>
      <c r="E77" s="7"/>
      <c r="F77" s="38"/>
      <c r="G77" s="7"/>
      <c r="H77" s="57" t="s">
        <v>121</v>
      </c>
    </row>
    <row r="78" spans="2:8" ht="75" x14ac:dyDescent="0.25">
      <c r="B78" s="42">
        <v>64</v>
      </c>
      <c r="C78" s="2" t="s">
        <v>115</v>
      </c>
      <c r="D78" s="2" t="s">
        <v>192</v>
      </c>
      <c r="E78" s="7"/>
      <c r="F78" s="38"/>
      <c r="G78" s="7"/>
      <c r="H78" s="57" t="s">
        <v>122</v>
      </c>
    </row>
    <row r="79" spans="2:8" ht="30" x14ac:dyDescent="0.25">
      <c r="B79" s="42">
        <v>65</v>
      </c>
      <c r="C79" s="2" t="s">
        <v>123</v>
      </c>
      <c r="D79" s="2" t="s">
        <v>192</v>
      </c>
      <c r="E79" s="7">
        <v>66</v>
      </c>
      <c r="F79" s="38"/>
      <c r="G79" s="7"/>
      <c r="H79" s="57" t="s">
        <v>124</v>
      </c>
    </row>
    <row r="80" spans="2:8" ht="37.5" customHeight="1" x14ac:dyDescent="0.25">
      <c r="B80" s="42">
        <v>66</v>
      </c>
      <c r="C80" s="2" t="s">
        <v>125</v>
      </c>
      <c r="D80" s="2" t="s">
        <v>192</v>
      </c>
      <c r="E80" s="7"/>
      <c r="F80" s="38"/>
      <c r="G80" s="7"/>
      <c r="H80" s="57" t="s">
        <v>126</v>
      </c>
    </row>
    <row r="81" spans="1:8" ht="31.5" x14ac:dyDescent="0.25">
      <c r="B81" s="118">
        <v>67</v>
      </c>
      <c r="C81" s="119" t="s">
        <v>127</v>
      </c>
      <c r="D81" s="119" t="s">
        <v>192</v>
      </c>
      <c r="E81" s="155"/>
      <c r="F81" s="122"/>
      <c r="G81" s="121"/>
      <c r="H81" s="59" t="s">
        <v>128</v>
      </c>
    </row>
    <row r="82" spans="1:8" ht="15.75" x14ac:dyDescent="0.25">
      <c r="B82" s="118"/>
      <c r="C82" s="119"/>
      <c r="D82" s="120"/>
      <c r="E82" s="155"/>
      <c r="F82" s="123"/>
      <c r="G82" s="121"/>
      <c r="H82" s="60" t="s">
        <v>129</v>
      </c>
    </row>
    <row r="83" spans="1:8" ht="135" customHeight="1" x14ac:dyDescent="0.25">
      <c r="B83" s="43">
        <v>68</v>
      </c>
      <c r="C83" s="40" t="s">
        <v>130</v>
      </c>
      <c r="D83" s="40" t="s">
        <v>192</v>
      </c>
      <c r="E83" s="30"/>
      <c r="F83" s="41"/>
      <c r="G83" s="8"/>
      <c r="H83" s="44" t="s">
        <v>170</v>
      </c>
    </row>
    <row r="84" spans="1:8" ht="141.75" x14ac:dyDescent="0.25">
      <c r="A84" s="1"/>
      <c r="B84" s="43">
        <v>69</v>
      </c>
      <c r="C84" s="3" t="s">
        <v>130</v>
      </c>
      <c r="D84" s="3" t="s">
        <v>192</v>
      </c>
      <c r="E84" s="30"/>
      <c r="F84" s="39"/>
      <c r="G84" s="8"/>
      <c r="H84" s="44" t="s">
        <v>169</v>
      </c>
    </row>
    <row r="85" spans="1:8" ht="157.5" x14ac:dyDescent="0.25">
      <c r="B85" s="43">
        <v>70</v>
      </c>
      <c r="C85" s="3" t="s">
        <v>130</v>
      </c>
      <c r="D85" s="3" t="s">
        <v>192</v>
      </c>
      <c r="E85" s="30"/>
      <c r="F85" s="39"/>
      <c r="G85" s="8"/>
      <c r="H85" s="44" t="s">
        <v>171</v>
      </c>
    </row>
    <row r="86" spans="1:8" ht="220.5" x14ac:dyDescent="0.25">
      <c r="B86" s="43">
        <v>71</v>
      </c>
      <c r="C86" s="3" t="s">
        <v>61</v>
      </c>
      <c r="D86" s="3" t="s">
        <v>191</v>
      </c>
      <c r="E86" s="29"/>
      <c r="F86" s="39"/>
      <c r="G86" s="8"/>
      <c r="H86" s="60" t="s">
        <v>131</v>
      </c>
    </row>
    <row r="87" spans="1:8" ht="220.5" x14ac:dyDescent="0.25">
      <c r="B87" s="42">
        <v>72</v>
      </c>
      <c r="C87" s="3" t="s">
        <v>132</v>
      </c>
      <c r="D87" s="3" t="s">
        <v>191</v>
      </c>
      <c r="E87" s="29"/>
      <c r="F87" s="39"/>
      <c r="G87" s="8"/>
      <c r="H87" s="60" t="s">
        <v>133</v>
      </c>
    </row>
    <row r="88" spans="1:8" ht="409.6" customHeight="1" x14ac:dyDescent="0.25">
      <c r="B88" s="42">
        <v>73</v>
      </c>
      <c r="C88" s="3" t="s">
        <v>134</v>
      </c>
      <c r="D88" s="3" t="s">
        <v>190</v>
      </c>
      <c r="E88" s="29"/>
      <c r="F88" s="39"/>
      <c r="G88" s="8"/>
      <c r="H88" s="60" t="s">
        <v>135</v>
      </c>
    </row>
    <row r="89" spans="1:8" ht="173.25" x14ac:dyDescent="0.25">
      <c r="B89" s="42">
        <v>74</v>
      </c>
      <c r="C89" s="3" t="s">
        <v>172</v>
      </c>
      <c r="D89" s="3" t="s">
        <v>192</v>
      </c>
      <c r="E89" s="29"/>
      <c r="F89" s="39"/>
      <c r="G89" s="8"/>
      <c r="H89" s="60" t="s">
        <v>173</v>
      </c>
    </row>
    <row r="90" spans="1:8" ht="45" x14ac:dyDescent="0.25">
      <c r="B90" s="42">
        <v>75</v>
      </c>
      <c r="C90" s="3" t="s">
        <v>188</v>
      </c>
      <c r="D90" s="3" t="s">
        <v>191</v>
      </c>
      <c r="E90" s="29"/>
      <c r="F90" s="39"/>
      <c r="G90" s="8"/>
      <c r="H90" s="57" t="s">
        <v>194</v>
      </c>
    </row>
    <row r="91" spans="1:8" ht="78" x14ac:dyDescent="0.25">
      <c r="B91" s="50">
        <v>76</v>
      </c>
      <c r="C91" s="4" t="s">
        <v>136</v>
      </c>
      <c r="D91" s="4" t="s">
        <v>191</v>
      </c>
      <c r="E91" s="28"/>
      <c r="F91" s="53"/>
      <c r="G91" s="9"/>
      <c r="H91" s="56" t="s">
        <v>137</v>
      </c>
    </row>
    <row r="92" spans="1:8" ht="41.25" x14ac:dyDescent="0.25">
      <c r="B92" s="45">
        <v>77</v>
      </c>
      <c r="C92" s="4" t="s">
        <v>138</v>
      </c>
      <c r="D92" s="4" t="s">
        <v>191</v>
      </c>
      <c r="E92" s="28"/>
      <c r="F92" s="53"/>
      <c r="G92" s="9"/>
      <c r="H92" s="56" t="s">
        <v>139</v>
      </c>
    </row>
    <row r="93" spans="1:8" ht="27" x14ac:dyDescent="0.25">
      <c r="B93" s="45">
        <v>78</v>
      </c>
      <c r="C93" s="4" t="s">
        <v>140</v>
      </c>
      <c r="D93" s="4" t="s">
        <v>191</v>
      </c>
      <c r="E93" s="28"/>
      <c r="F93" s="53"/>
      <c r="G93" s="9"/>
      <c r="H93" s="56" t="s">
        <v>141</v>
      </c>
    </row>
    <row r="94" spans="1:8" ht="27" x14ac:dyDescent="0.25">
      <c r="B94" s="45">
        <v>79</v>
      </c>
      <c r="C94" s="4" t="s">
        <v>142</v>
      </c>
      <c r="D94" s="4" t="s">
        <v>191</v>
      </c>
      <c r="E94" s="28"/>
      <c r="F94" s="53"/>
      <c r="G94" s="9"/>
      <c r="H94" s="56" t="s">
        <v>141</v>
      </c>
    </row>
    <row r="95" spans="1:8" ht="51" x14ac:dyDescent="0.25">
      <c r="B95" s="45">
        <v>80</v>
      </c>
      <c r="C95" s="4" t="s">
        <v>143</v>
      </c>
      <c r="D95" s="4" t="s">
        <v>191</v>
      </c>
      <c r="E95" s="28"/>
      <c r="F95" s="53"/>
      <c r="G95" s="9"/>
      <c r="H95" s="58" t="s">
        <v>144</v>
      </c>
    </row>
    <row r="96" spans="1:8" ht="51" x14ac:dyDescent="0.25">
      <c r="B96" s="45">
        <v>81</v>
      </c>
      <c r="C96" s="4" t="s">
        <v>143</v>
      </c>
      <c r="D96" s="4" t="s">
        <v>191</v>
      </c>
      <c r="E96" s="28"/>
      <c r="F96" s="53"/>
      <c r="G96" s="9"/>
      <c r="H96" s="58" t="s">
        <v>144</v>
      </c>
    </row>
    <row r="97" spans="2:8" ht="38.25" x14ac:dyDescent="0.25">
      <c r="B97" s="45">
        <v>82</v>
      </c>
      <c r="C97" s="4" t="s">
        <v>143</v>
      </c>
      <c r="D97" s="4" t="s">
        <v>191</v>
      </c>
      <c r="E97" s="29"/>
      <c r="F97" s="53"/>
      <c r="G97" s="9"/>
      <c r="H97" s="58" t="s">
        <v>72</v>
      </c>
    </row>
    <row r="98" spans="2:8" x14ac:dyDescent="0.25">
      <c r="B98" s="124">
        <v>83</v>
      </c>
      <c r="C98" s="125" t="s">
        <v>145</v>
      </c>
      <c r="D98" s="125" t="s">
        <v>191</v>
      </c>
      <c r="E98" s="155"/>
      <c r="F98" s="127"/>
      <c r="G98" s="117"/>
      <c r="H98" s="61" t="s">
        <v>146</v>
      </c>
    </row>
    <row r="99" spans="2:8" ht="38.25" x14ac:dyDescent="0.25">
      <c r="B99" s="124"/>
      <c r="C99" s="125"/>
      <c r="D99" s="120"/>
      <c r="E99" s="155"/>
      <c r="F99" s="123"/>
      <c r="G99" s="117"/>
      <c r="H99" s="58" t="s">
        <v>147</v>
      </c>
    </row>
    <row r="100" spans="2:8" x14ac:dyDescent="0.25">
      <c r="B100" s="45">
        <v>84</v>
      </c>
      <c r="C100" s="4" t="s">
        <v>148</v>
      </c>
      <c r="D100" s="4" t="s">
        <v>191</v>
      </c>
      <c r="E100" s="28"/>
      <c r="F100" s="53"/>
      <c r="G100" s="9"/>
      <c r="H100" s="56" t="s">
        <v>149</v>
      </c>
    </row>
    <row r="101" spans="2:8" ht="52.5" x14ac:dyDescent="0.25">
      <c r="B101" s="45">
        <v>85</v>
      </c>
      <c r="C101" s="4" t="s">
        <v>115</v>
      </c>
      <c r="D101" s="4" t="s">
        <v>192</v>
      </c>
      <c r="E101" s="29"/>
      <c r="F101" s="53"/>
      <c r="G101" s="9"/>
      <c r="H101" s="56" t="s">
        <v>150</v>
      </c>
    </row>
    <row r="102" spans="2:8" ht="52.5" x14ac:dyDescent="0.25">
      <c r="B102" s="45">
        <v>86</v>
      </c>
      <c r="C102" s="4" t="s">
        <v>130</v>
      </c>
      <c r="D102" s="4" t="s">
        <v>192</v>
      </c>
      <c r="E102" s="28"/>
      <c r="F102" s="53"/>
      <c r="G102" s="9"/>
      <c r="H102" s="56" t="s">
        <v>151</v>
      </c>
    </row>
    <row r="103" spans="2:8" x14ac:dyDescent="0.25">
      <c r="B103" s="45">
        <v>87</v>
      </c>
      <c r="C103" s="4" t="s">
        <v>152</v>
      </c>
      <c r="D103" s="4" t="s">
        <v>191</v>
      </c>
      <c r="E103" s="28"/>
      <c r="F103" s="53"/>
      <c r="G103" s="9"/>
      <c r="H103" s="56" t="s">
        <v>153</v>
      </c>
    </row>
    <row r="104" spans="2:8" ht="41.25" x14ac:dyDescent="0.25">
      <c r="B104" s="45">
        <v>88</v>
      </c>
      <c r="C104" s="4" t="s">
        <v>154</v>
      </c>
      <c r="D104" s="4" t="s">
        <v>190</v>
      </c>
      <c r="E104" s="28"/>
      <c r="F104" s="53"/>
      <c r="G104" s="9"/>
      <c r="H104" s="56" t="s">
        <v>155</v>
      </c>
    </row>
    <row r="105" spans="2:8" ht="27" x14ac:dyDescent="0.25">
      <c r="B105" s="45">
        <v>89</v>
      </c>
      <c r="C105" s="4" t="s">
        <v>156</v>
      </c>
      <c r="D105" s="4" t="s">
        <v>191</v>
      </c>
      <c r="E105" s="28"/>
      <c r="F105" s="53"/>
      <c r="G105" s="9"/>
      <c r="H105" s="56" t="s">
        <v>157</v>
      </c>
    </row>
    <row r="106" spans="2:8" ht="27" x14ac:dyDescent="0.25">
      <c r="B106" s="45">
        <v>90</v>
      </c>
      <c r="C106" s="4" t="s">
        <v>158</v>
      </c>
      <c r="D106" s="4" t="s">
        <v>191</v>
      </c>
      <c r="E106" s="28"/>
      <c r="F106" s="53"/>
      <c r="G106" s="9"/>
      <c r="H106" s="56" t="s">
        <v>159</v>
      </c>
    </row>
    <row r="107" spans="2:8" x14ac:dyDescent="0.25">
      <c r="B107" s="45">
        <v>91</v>
      </c>
      <c r="C107" s="4" t="s">
        <v>160</v>
      </c>
      <c r="D107" s="4" t="s">
        <v>191</v>
      </c>
      <c r="E107" s="28"/>
      <c r="F107" s="53"/>
      <c r="G107" s="9"/>
      <c r="H107" s="56" t="s">
        <v>161</v>
      </c>
    </row>
    <row r="108" spans="2:8" ht="38.25" x14ac:dyDescent="0.25">
      <c r="B108" s="45">
        <v>92</v>
      </c>
      <c r="C108" s="4" t="s">
        <v>193</v>
      </c>
      <c r="D108" s="4" t="s">
        <v>192</v>
      </c>
      <c r="E108" s="28"/>
      <c r="F108" s="53"/>
      <c r="G108" s="9"/>
      <c r="H108" s="58" t="s">
        <v>162</v>
      </c>
    </row>
    <row r="109" spans="2:8" ht="60" x14ac:dyDescent="0.25">
      <c r="B109" s="45">
        <v>93</v>
      </c>
      <c r="C109" s="4" t="s">
        <v>165</v>
      </c>
      <c r="D109" s="4" t="s">
        <v>191</v>
      </c>
      <c r="E109" s="29"/>
      <c r="F109" s="53"/>
      <c r="G109" s="10"/>
      <c r="H109" s="57" t="s">
        <v>166</v>
      </c>
    </row>
    <row r="110" spans="2:8" ht="60" x14ac:dyDescent="0.25">
      <c r="B110" s="45">
        <v>94</v>
      </c>
      <c r="C110" s="4" t="s">
        <v>165</v>
      </c>
      <c r="D110" s="4" t="s">
        <v>191</v>
      </c>
      <c r="E110" s="28"/>
      <c r="F110" s="53"/>
      <c r="G110" s="9"/>
      <c r="H110" s="57" t="s">
        <v>167</v>
      </c>
    </row>
    <row r="111" spans="2:8" ht="52.5" x14ac:dyDescent="0.25">
      <c r="B111" s="45">
        <v>95</v>
      </c>
      <c r="C111" s="4" t="s">
        <v>168</v>
      </c>
      <c r="D111" s="4" t="s">
        <v>192</v>
      </c>
      <c r="E111" s="28"/>
      <c r="F111" s="53"/>
      <c r="G111" s="9"/>
      <c r="H111" s="56" t="s">
        <v>114</v>
      </c>
    </row>
    <row r="112" spans="2:8" ht="52.5" x14ac:dyDescent="0.25">
      <c r="B112" s="45">
        <v>96</v>
      </c>
      <c r="C112" s="4" t="s">
        <v>168</v>
      </c>
      <c r="D112" s="4" t="s">
        <v>192</v>
      </c>
      <c r="E112" s="28"/>
      <c r="F112" s="53"/>
      <c r="G112" s="9"/>
      <c r="H112" s="56" t="s">
        <v>114</v>
      </c>
    </row>
    <row r="113" spans="2:8" ht="60" x14ac:dyDescent="0.25">
      <c r="B113" s="46">
        <v>97</v>
      </c>
      <c r="C113" s="5" t="s">
        <v>174</v>
      </c>
      <c r="D113" s="5" t="s">
        <v>191</v>
      </c>
      <c r="E113" s="28"/>
      <c r="F113" s="53"/>
      <c r="G113" s="26"/>
      <c r="H113" s="62" t="s">
        <v>175</v>
      </c>
    </row>
    <row r="114" spans="2:8" ht="60" x14ac:dyDescent="0.25">
      <c r="B114" s="46">
        <v>98</v>
      </c>
      <c r="C114" s="5" t="s">
        <v>176</v>
      </c>
      <c r="D114" s="5" t="s">
        <v>191</v>
      </c>
      <c r="E114" s="28"/>
      <c r="F114" s="53"/>
      <c r="G114" s="26"/>
      <c r="H114" s="63" t="s">
        <v>177</v>
      </c>
    </row>
    <row r="115" spans="2:8" ht="60" x14ac:dyDescent="0.25">
      <c r="B115" s="46">
        <v>99</v>
      </c>
      <c r="C115" s="5" t="s">
        <v>176</v>
      </c>
      <c r="D115" s="5" t="s">
        <v>191</v>
      </c>
      <c r="E115" s="28"/>
      <c r="F115" s="53"/>
      <c r="G115" s="54"/>
      <c r="H115" s="63" t="s">
        <v>178</v>
      </c>
    </row>
    <row r="116" spans="2:8" x14ac:dyDescent="0.25">
      <c r="B116" s="46">
        <v>100</v>
      </c>
      <c r="C116" s="5" t="s">
        <v>179</v>
      </c>
      <c r="D116" s="5" t="s">
        <v>191</v>
      </c>
      <c r="E116" s="28"/>
      <c r="F116" s="53"/>
      <c r="G116" s="54"/>
      <c r="H116" s="63" t="s">
        <v>180</v>
      </c>
    </row>
    <row r="117" spans="2:8" x14ac:dyDescent="0.25">
      <c r="B117" s="46">
        <v>101</v>
      </c>
      <c r="C117" s="5" t="s">
        <v>181</v>
      </c>
      <c r="D117" s="5" t="s">
        <v>191</v>
      </c>
      <c r="E117" s="28"/>
      <c r="F117" s="53"/>
      <c r="G117" s="54"/>
      <c r="H117" s="56" t="s">
        <v>182</v>
      </c>
    </row>
    <row r="118" spans="2:8" ht="60" x14ac:dyDescent="0.25">
      <c r="B118" s="46">
        <v>102</v>
      </c>
      <c r="C118" s="5" t="s">
        <v>183</v>
      </c>
      <c r="D118" s="5" t="s">
        <v>191</v>
      </c>
      <c r="E118" s="28"/>
      <c r="F118" s="53"/>
      <c r="G118" s="54"/>
      <c r="H118" s="64" t="s">
        <v>184</v>
      </c>
    </row>
    <row r="119" spans="2:8" ht="45" x14ac:dyDescent="0.25">
      <c r="B119" s="46">
        <v>103</v>
      </c>
      <c r="C119" s="5" t="s">
        <v>165</v>
      </c>
      <c r="D119" s="5" t="s">
        <v>191</v>
      </c>
      <c r="E119" s="28"/>
      <c r="F119" s="53"/>
      <c r="G119" s="54"/>
      <c r="H119" s="57" t="s">
        <v>185</v>
      </c>
    </row>
    <row r="120" spans="2:8" ht="45.75" thickBot="1" x14ac:dyDescent="0.3">
      <c r="B120" s="47">
        <v>104</v>
      </c>
      <c r="C120" s="48" t="s">
        <v>165</v>
      </c>
      <c r="D120" s="48" t="s">
        <v>191</v>
      </c>
      <c r="E120" s="72"/>
      <c r="F120" s="66"/>
      <c r="G120" s="65"/>
      <c r="H120" s="67" t="s">
        <v>186</v>
      </c>
    </row>
    <row r="121" spans="2:8" ht="65.25" thickBot="1" x14ac:dyDescent="0.3">
      <c r="B121" s="47">
        <v>105</v>
      </c>
      <c r="C121" s="48" t="s">
        <v>163</v>
      </c>
      <c r="D121" s="48" t="s">
        <v>190</v>
      </c>
      <c r="E121" s="78"/>
      <c r="F121" s="66"/>
      <c r="G121" s="65"/>
      <c r="H121" s="115" t="s">
        <v>164</v>
      </c>
    </row>
    <row r="122" spans="2:8" ht="15.75" thickBot="1" x14ac:dyDescent="0.3">
      <c r="F122" s="52" t="s">
        <v>210</v>
      </c>
      <c r="G122" s="71"/>
    </row>
    <row r="123" spans="2:8" x14ac:dyDescent="0.25">
      <c r="F123" s="52" t="s">
        <v>211</v>
      </c>
    </row>
    <row r="124" spans="2:8" x14ac:dyDescent="0.25">
      <c r="F124" s="52" t="s">
        <v>214</v>
      </c>
    </row>
    <row r="126" spans="2:8" ht="15.75" thickBot="1" x14ac:dyDescent="0.3"/>
    <row r="127" spans="2:8" ht="16.5" thickBot="1" x14ac:dyDescent="0.3">
      <c r="G127" s="164" t="s">
        <v>217</v>
      </c>
      <c r="H127" s="165" t="s">
        <v>218</v>
      </c>
    </row>
    <row r="128" spans="2:8" ht="16.5" thickBot="1" x14ac:dyDescent="0.3">
      <c r="G128" s="166" t="s">
        <v>219</v>
      </c>
      <c r="H128" s="167" t="s">
        <v>220</v>
      </c>
    </row>
    <row r="129" spans="7:8" ht="16.5" thickBot="1" x14ac:dyDescent="0.3">
      <c r="G129" s="166" t="s">
        <v>221</v>
      </c>
      <c r="H129" s="167" t="s">
        <v>220</v>
      </c>
    </row>
  </sheetData>
  <mergeCells count="64">
    <mergeCell ref="G98:G99"/>
    <mergeCell ref="G81:G82"/>
    <mergeCell ref="B81:B82"/>
    <mergeCell ref="C81:C82"/>
    <mergeCell ref="D81:D82"/>
    <mergeCell ref="E81:E82"/>
    <mergeCell ref="F81:F82"/>
    <mergeCell ref="B98:B99"/>
    <mergeCell ref="C98:C99"/>
    <mergeCell ref="D98:D99"/>
    <mergeCell ref="E98:E99"/>
    <mergeCell ref="F98:F99"/>
    <mergeCell ref="F43:F44"/>
    <mergeCell ref="G43:G44"/>
    <mergeCell ref="G41:G42"/>
    <mergeCell ref="A41:A42"/>
    <mergeCell ref="B41:B42"/>
    <mergeCell ref="C41:C42"/>
    <mergeCell ref="D41:D42"/>
    <mergeCell ref="E41:E42"/>
    <mergeCell ref="F41:F42"/>
    <mergeCell ref="A43:A44"/>
    <mergeCell ref="B43:B44"/>
    <mergeCell ref="C43:C44"/>
    <mergeCell ref="D43:D44"/>
    <mergeCell ref="E43:E44"/>
    <mergeCell ref="G25:G26"/>
    <mergeCell ref="B16:B18"/>
    <mergeCell ref="C16:C18"/>
    <mergeCell ref="D16:D18"/>
    <mergeCell ref="E16:E18"/>
    <mergeCell ref="F16:F18"/>
    <mergeCell ref="G16:G18"/>
    <mergeCell ref="B25:B26"/>
    <mergeCell ref="C25:C26"/>
    <mergeCell ref="D25:D26"/>
    <mergeCell ref="E25:E26"/>
    <mergeCell ref="F25:F26"/>
    <mergeCell ref="G10:G13"/>
    <mergeCell ref="B10:B13"/>
    <mergeCell ref="C10:C13"/>
    <mergeCell ref="D10:D13"/>
    <mergeCell ref="E10:E13"/>
    <mergeCell ref="F10:F13"/>
    <mergeCell ref="G7:G8"/>
    <mergeCell ref="G5:G6"/>
    <mergeCell ref="H3:H4"/>
    <mergeCell ref="B5:B6"/>
    <mergeCell ref="C5:C6"/>
    <mergeCell ref="D5:D6"/>
    <mergeCell ref="E5:E6"/>
    <mergeCell ref="F5:F6"/>
    <mergeCell ref="B7:B8"/>
    <mergeCell ref="C7:C8"/>
    <mergeCell ref="D7:D8"/>
    <mergeCell ref="E7:E8"/>
    <mergeCell ref="F7:F8"/>
    <mergeCell ref="B2:G2"/>
    <mergeCell ref="B3:B4"/>
    <mergeCell ref="C3:C4"/>
    <mergeCell ref="D3:D4"/>
    <mergeCell ref="E3:E4"/>
    <mergeCell ref="F3:F4"/>
    <mergeCell ref="G3:G4"/>
  </mergeCells>
  <pageMargins left="0.70866141732283472" right="0.70866141732283472" top="0.74803149606299213" bottom="0.74803149606299213" header="0.31496062992125984" footer="0.31496062992125984"/>
  <pageSetup paperSize="9" scale="55"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0"/>
  <sheetViews>
    <sheetView topLeftCell="A115" workbookViewId="0">
      <selection activeCell="G128" sqref="G128:H130"/>
    </sheetView>
  </sheetViews>
  <sheetFormatPr defaultRowHeight="15" x14ac:dyDescent="0.25"/>
  <cols>
    <col min="2" max="2" width="7" customWidth="1"/>
    <col min="3" max="3" width="23.42578125" customWidth="1"/>
    <col min="4" max="4" width="10.7109375" customWidth="1"/>
    <col min="5" max="5" width="7.5703125" style="6" customWidth="1"/>
    <col min="6" max="6" width="10.5703125" style="37" customWidth="1"/>
    <col min="7" max="7" width="16.5703125" style="6" customWidth="1"/>
    <col min="8" max="8" width="141.28515625" customWidth="1"/>
  </cols>
  <sheetData>
    <row r="1" spans="2:8" ht="15.75" thickBot="1" x14ac:dyDescent="0.3"/>
    <row r="2" spans="2:8" x14ac:dyDescent="0.25">
      <c r="B2" s="144" t="s">
        <v>203</v>
      </c>
      <c r="C2" s="145"/>
      <c r="D2" s="145"/>
      <c r="E2" s="145"/>
      <c r="F2" s="145"/>
      <c r="G2" s="145"/>
      <c r="H2" s="55">
        <v>9</v>
      </c>
    </row>
    <row r="3" spans="2:8" ht="55.5" customHeight="1" x14ac:dyDescent="0.25">
      <c r="B3" s="131" t="s">
        <v>0</v>
      </c>
      <c r="C3" s="139" t="s">
        <v>1</v>
      </c>
      <c r="D3" s="140" t="s">
        <v>189</v>
      </c>
      <c r="E3" s="142" t="s">
        <v>196</v>
      </c>
      <c r="F3" s="143" t="s">
        <v>208</v>
      </c>
      <c r="G3" s="142" t="s">
        <v>209</v>
      </c>
      <c r="H3" s="134" t="s">
        <v>2</v>
      </c>
    </row>
    <row r="4" spans="2:8" x14ac:dyDescent="0.25">
      <c r="B4" s="131"/>
      <c r="C4" s="139"/>
      <c r="D4" s="141"/>
      <c r="E4" s="129"/>
      <c r="F4" s="123"/>
      <c r="G4" s="129"/>
      <c r="H4" s="134"/>
    </row>
    <row r="5" spans="2:8" x14ac:dyDescent="0.25">
      <c r="B5" s="135">
        <v>1</v>
      </c>
      <c r="C5" s="132" t="s">
        <v>3</v>
      </c>
      <c r="D5" s="132" t="s">
        <v>190</v>
      </c>
      <c r="E5" s="128"/>
      <c r="F5" s="133"/>
      <c r="G5" s="128"/>
      <c r="H5" s="56" t="s">
        <v>4</v>
      </c>
    </row>
    <row r="6" spans="2:8" ht="345" x14ac:dyDescent="0.25">
      <c r="B6" s="135"/>
      <c r="C6" s="132"/>
      <c r="D6" s="120"/>
      <c r="E6" s="129"/>
      <c r="F6" s="123"/>
      <c r="G6" s="129"/>
      <c r="H6" s="57" t="s">
        <v>5</v>
      </c>
    </row>
    <row r="7" spans="2:8" ht="30" x14ac:dyDescent="0.25">
      <c r="B7" s="131">
        <f>SUM(B5+1)</f>
        <v>2</v>
      </c>
      <c r="C7" s="132" t="s">
        <v>6</v>
      </c>
      <c r="D7" s="132" t="s">
        <v>190</v>
      </c>
      <c r="E7" s="128"/>
      <c r="F7" s="133"/>
      <c r="G7" s="128"/>
      <c r="H7" s="56" t="s">
        <v>7</v>
      </c>
    </row>
    <row r="8" spans="2:8" ht="315" x14ac:dyDescent="0.25">
      <c r="B8" s="131"/>
      <c r="C8" s="132"/>
      <c r="D8" s="120"/>
      <c r="E8" s="129"/>
      <c r="F8" s="123"/>
      <c r="G8" s="129"/>
      <c r="H8" s="56" t="s">
        <v>8</v>
      </c>
    </row>
    <row r="9" spans="2:8" ht="105" x14ac:dyDescent="0.25">
      <c r="B9" s="42">
        <v>3</v>
      </c>
      <c r="C9" s="2" t="s">
        <v>9</v>
      </c>
      <c r="D9" s="2" t="s">
        <v>190</v>
      </c>
      <c r="E9" s="7">
        <v>16</v>
      </c>
      <c r="F9" s="38"/>
      <c r="G9" s="7"/>
      <c r="H9" s="57" t="s">
        <v>10</v>
      </c>
    </row>
    <row r="10" spans="2:8" x14ac:dyDescent="0.25">
      <c r="B10" s="131">
        <v>4</v>
      </c>
      <c r="C10" s="132" t="s">
        <v>11</v>
      </c>
      <c r="D10" s="132" t="s">
        <v>190</v>
      </c>
      <c r="E10" s="128"/>
      <c r="F10" s="133"/>
      <c r="G10" s="128"/>
      <c r="H10" s="56" t="s">
        <v>4</v>
      </c>
    </row>
    <row r="11" spans="2:8" ht="240" x14ac:dyDescent="0.25">
      <c r="B11" s="131"/>
      <c r="C11" s="132"/>
      <c r="D11" s="120"/>
      <c r="E11" s="129"/>
      <c r="F11" s="123"/>
      <c r="G11" s="129"/>
      <c r="H11" s="57" t="s">
        <v>12</v>
      </c>
    </row>
    <row r="12" spans="2:8" x14ac:dyDescent="0.25">
      <c r="B12" s="131"/>
      <c r="C12" s="132"/>
      <c r="D12" s="120"/>
      <c r="E12" s="129"/>
      <c r="F12" s="123"/>
      <c r="G12" s="129"/>
      <c r="H12" s="57" t="s">
        <v>13</v>
      </c>
    </row>
    <row r="13" spans="2:8" ht="120" x14ac:dyDescent="0.25">
      <c r="B13" s="131"/>
      <c r="C13" s="132"/>
      <c r="D13" s="120"/>
      <c r="E13" s="129"/>
      <c r="F13" s="123"/>
      <c r="G13" s="129"/>
      <c r="H13" s="57" t="s">
        <v>14</v>
      </c>
    </row>
    <row r="14" spans="2:8" ht="300" x14ac:dyDescent="0.25">
      <c r="B14" s="42">
        <v>5</v>
      </c>
      <c r="C14" s="2" t="s">
        <v>15</v>
      </c>
      <c r="D14" s="2" t="s">
        <v>191</v>
      </c>
      <c r="E14" s="7"/>
      <c r="F14" s="38"/>
      <c r="G14" s="7"/>
      <c r="H14" s="57" t="s">
        <v>16</v>
      </c>
    </row>
    <row r="15" spans="2:8" ht="330" x14ac:dyDescent="0.25">
      <c r="B15" s="42">
        <v>6</v>
      </c>
      <c r="C15" s="2" t="s">
        <v>11</v>
      </c>
      <c r="D15" s="2" t="s">
        <v>190</v>
      </c>
      <c r="E15" s="7"/>
      <c r="F15" s="38"/>
      <c r="G15" s="7"/>
      <c r="H15" s="56" t="s">
        <v>17</v>
      </c>
    </row>
    <row r="16" spans="2:8" ht="45" x14ac:dyDescent="0.25">
      <c r="B16" s="131">
        <v>7</v>
      </c>
      <c r="C16" s="132" t="s">
        <v>18</v>
      </c>
      <c r="D16" s="132" t="s">
        <v>190</v>
      </c>
      <c r="E16" s="128"/>
      <c r="F16" s="133"/>
      <c r="G16" s="128"/>
      <c r="H16" s="57" t="s">
        <v>19</v>
      </c>
    </row>
    <row r="17" spans="2:8" ht="180" x14ac:dyDescent="0.25">
      <c r="B17" s="131"/>
      <c r="C17" s="132"/>
      <c r="D17" s="120"/>
      <c r="E17" s="129"/>
      <c r="F17" s="120"/>
      <c r="G17" s="129"/>
      <c r="H17" s="56" t="s">
        <v>20</v>
      </c>
    </row>
    <row r="18" spans="2:8" ht="135" x14ac:dyDescent="0.25">
      <c r="B18" s="131"/>
      <c r="C18" s="132"/>
      <c r="D18" s="120"/>
      <c r="E18" s="129"/>
      <c r="F18" s="120"/>
      <c r="G18" s="129"/>
      <c r="H18" s="56" t="s">
        <v>21</v>
      </c>
    </row>
    <row r="19" spans="2:8" ht="60" x14ac:dyDescent="0.25">
      <c r="B19" s="42">
        <v>8</v>
      </c>
      <c r="C19" s="2" t="s">
        <v>9</v>
      </c>
      <c r="D19" s="2" t="s">
        <v>190</v>
      </c>
      <c r="E19" s="7">
        <v>16</v>
      </c>
      <c r="F19" s="38"/>
      <c r="G19" s="7"/>
      <c r="H19" s="57" t="s">
        <v>22</v>
      </c>
    </row>
    <row r="20" spans="2:8" ht="105" x14ac:dyDescent="0.25">
      <c r="B20" s="42">
        <v>9</v>
      </c>
      <c r="C20" s="2" t="s">
        <v>23</v>
      </c>
      <c r="D20" s="2" t="s">
        <v>190</v>
      </c>
      <c r="E20" s="7"/>
      <c r="F20" s="38"/>
      <c r="G20" s="7"/>
      <c r="H20" s="57" t="s">
        <v>24</v>
      </c>
    </row>
    <row r="21" spans="2:8" ht="105" x14ac:dyDescent="0.25">
      <c r="B21" s="42">
        <v>10</v>
      </c>
      <c r="C21" s="2" t="s">
        <v>23</v>
      </c>
      <c r="D21" s="2" t="s">
        <v>190</v>
      </c>
      <c r="E21" s="7"/>
      <c r="F21" s="38"/>
      <c r="G21" s="7"/>
      <c r="H21" s="57" t="s">
        <v>25</v>
      </c>
    </row>
    <row r="22" spans="2:8" ht="105" x14ac:dyDescent="0.25">
      <c r="B22" s="42">
        <v>11</v>
      </c>
      <c r="C22" s="2" t="s">
        <v>26</v>
      </c>
      <c r="D22" s="2" t="s">
        <v>190</v>
      </c>
      <c r="E22" s="7"/>
      <c r="F22" s="38"/>
      <c r="G22" s="7"/>
      <c r="H22" s="57" t="s">
        <v>27</v>
      </c>
    </row>
    <row r="23" spans="2:8" ht="60" x14ac:dyDescent="0.25">
      <c r="B23" s="42">
        <v>12</v>
      </c>
      <c r="C23" s="2" t="s">
        <v>9</v>
      </c>
      <c r="D23" s="2" t="s">
        <v>190</v>
      </c>
      <c r="E23" s="7"/>
      <c r="F23" s="38"/>
      <c r="G23" s="7"/>
      <c r="H23" s="57" t="s">
        <v>22</v>
      </c>
    </row>
    <row r="24" spans="2:8" ht="60" x14ac:dyDescent="0.25">
      <c r="B24" s="42">
        <v>13</v>
      </c>
      <c r="C24" s="2" t="s">
        <v>9</v>
      </c>
      <c r="D24" s="2" t="s">
        <v>190</v>
      </c>
      <c r="E24" s="7"/>
      <c r="F24" s="38"/>
      <c r="G24" s="7"/>
      <c r="H24" s="57" t="s">
        <v>28</v>
      </c>
    </row>
    <row r="25" spans="2:8" x14ac:dyDescent="0.25">
      <c r="B25" s="131">
        <v>14</v>
      </c>
      <c r="C25" s="132" t="s">
        <v>29</v>
      </c>
      <c r="D25" s="132" t="s">
        <v>191</v>
      </c>
      <c r="E25" s="128"/>
      <c r="F25" s="133"/>
      <c r="G25" s="128"/>
      <c r="H25" s="57" t="s">
        <v>30</v>
      </c>
    </row>
    <row r="26" spans="2:8" ht="120" x14ac:dyDescent="0.25">
      <c r="B26" s="131"/>
      <c r="C26" s="132"/>
      <c r="D26" s="120"/>
      <c r="E26" s="128"/>
      <c r="F26" s="123"/>
      <c r="G26" s="129"/>
      <c r="H26" s="57" t="s">
        <v>31</v>
      </c>
    </row>
    <row r="27" spans="2:8" ht="30" x14ac:dyDescent="0.25">
      <c r="B27" s="42">
        <v>15</v>
      </c>
      <c r="C27" s="2" t="s">
        <v>32</v>
      </c>
      <c r="D27" s="2" t="s">
        <v>191</v>
      </c>
      <c r="E27" s="7"/>
      <c r="F27" s="38"/>
      <c r="G27" s="7"/>
      <c r="H27" s="57" t="s">
        <v>33</v>
      </c>
    </row>
    <row r="28" spans="2:8" ht="90" x14ac:dyDescent="0.25">
      <c r="B28" s="42">
        <v>16</v>
      </c>
      <c r="C28" s="2" t="s">
        <v>34</v>
      </c>
      <c r="D28" s="2" t="s">
        <v>191</v>
      </c>
      <c r="E28" s="7"/>
      <c r="F28" s="38"/>
      <c r="G28" s="7"/>
      <c r="H28" s="57" t="s">
        <v>35</v>
      </c>
    </row>
    <row r="29" spans="2:8" ht="90" x14ac:dyDescent="0.25">
      <c r="B29" s="42">
        <v>17</v>
      </c>
      <c r="C29" s="2" t="s">
        <v>36</v>
      </c>
      <c r="D29" s="2" t="s">
        <v>191</v>
      </c>
      <c r="E29" s="7"/>
      <c r="F29" s="38"/>
      <c r="G29" s="7"/>
      <c r="H29" s="57" t="s">
        <v>37</v>
      </c>
    </row>
    <row r="30" spans="2:8" ht="90" x14ac:dyDescent="0.25">
      <c r="B30" s="42">
        <v>18</v>
      </c>
      <c r="C30" s="2" t="s">
        <v>38</v>
      </c>
      <c r="D30" s="2" t="s">
        <v>191</v>
      </c>
      <c r="E30" s="7"/>
      <c r="F30" s="38"/>
      <c r="G30" s="7"/>
      <c r="H30" s="57" t="s">
        <v>39</v>
      </c>
    </row>
    <row r="31" spans="2:8" ht="90" x14ac:dyDescent="0.25">
      <c r="B31" s="42">
        <v>19</v>
      </c>
      <c r="C31" s="2" t="s">
        <v>40</v>
      </c>
      <c r="D31" s="2" t="s">
        <v>191</v>
      </c>
      <c r="E31" s="7"/>
      <c r="F31" s="38"/>
      <c r="G31" s="7"/>
      <c r="H31" s="57" t="s">
        <v>41</v>
      </c>
    </row>
    <row r="32" spans="2:8" ht="90" x14ac:dyDescent="0.25">
      <c r="B32" s="42">
        <v>20</v>
      </c>
      <c r="C32" s="2" t="s">
        <v>42</v>
      </c>
      <c r="D32" s="2" t="s">
        <v>191</v>
      </c>
      <c r="E32" s="7">
        <v>12</v>
      </c>
      <c r="F32" s="38"/>
      <c r="G32" s="7"/>
      <c r="H32" s="57" t="s">
        <v>43</v>
      </c>
    </row>
    <row r="33" spans="1:8" ht="90" x14ac:dyDescent="0.25">
      <c r="B33" s="42">
        <v>21</v>
      </c>
      <c r="C33" s="2" t="s">
        <v>44</v>
      </c>
      <c r="D33" s="2" t="s">
        <v>191</v>
      </c>
      <c r="E33" s="7">
        <v>12</v>
      </c>
      <c r="F33" s="38"/>
      <c r="G33" s="7"/>
      <c r="H33" s="57" t="s">
        <v>45</v>
      </c>
    </row>
    <row r="34" spans="1:8" ht="210" x14ac:dyDescent="0.25">
      <c r="B34" s="42">
        <v>22</v>
      </c>
      <c r="C34" s="2" t="s">
        <v>46</v>
      </c>
      <c r="D34" s="2" t="s">
        <v>191</v>
      </c>
      <c r="E34" s="7">
        <v>1</v>
      </c>
      <c r="F34" s="38"/>
      <c r="G34" s="7"/>
      <c r="H34" s="57" t="s">
        <v>47</v>
      </c>
    </row>
    <row r="35" spans="1:8" ht="210" x14ac:dyDescent="0.25">
      <c r="B35" s="42">
        <v>23</v>
      </c>
      <c r="C35" s="2" t="s">
        <v>48</v>
      </c>
      <c r="D35" s="2" t="s">
        <v>191</v>
      </c>
      <c r="E35" s="7"/>
      <c r="F35" s="38"/>
      <c r="G35" s="7"/>
      <c r="H35" s="57" t="s">
        <v>49</v>
      </c>
    </row>
    <row r="36" spans="1:8" ht="30" x14ac:dyDescent="0.25">
      <c r="B36" s="42">
        <v>24</v>
      </c>
      <c r="C36" s="2" t="s">
        <v>50</v>
      </c>
      <c r="D36" s="2" t="s">
        <v>191</v>
      </c>
      <c r="E36" s="7">
        <v>6</v>
      </c>
      <c r="F36" s="38"/>
      <c r="G36" s="7"/>
      <c r="H36" s="57" t="s">
        <v>51</v>
      </c>
    </row>
    <row r="37" spans="1:8" ht="30" x14ac:dyDescent="0.25">
      <c r="B37" s="42">
        <v>25</v>
      </c>
      <c r="C37" s="2" t="s">
        <v>50</v>
      </c>
      <c r="D37" s="2" t="s">
        <v>191</v>
      </c>
      <c r="E37" s="7">
        <v>6</v>
      </c>
      <c r="F37" s="38"/>
      <c r="G37" s="7"/>
      <c r="H37" s="57" t="s">
        <v>52</v>
      </c>
    </row>
    <row r="38" spans="1:8" x14ac:dyDescent="0.25">
      <c r="B38" s="42">
        <v>26</v>
      </c>
      <c r="C38" s="2" t="s">
        <v>53</v>
      </c>
      <c r="D38" s="2" t="s">
        <v>191</v>
      </c>
      <c r="E38" s="7">
        <v>2</v>
      </c>
      <c r="F38" s="38"/>
      <c r="G38" s="7"/>
      <c r="H38" s="57" t="s">
        <v>54</v>
      </c>
    </row>
    <row r="39" spans="1:8" ht="30" x14ac:dyDescent="0.25">
      <c r="B39" s="42">
        <v>27</v>
      </c>
      <c r="C39" s="2" t="s">
        <v>55</v>
      </c>
      <c r="D39" s="2" t="s">
        <v>191</v>
      </c>
      <c r="E39" s="7">
        <v>8</v>
      </c>
      <c r="F39" s="38"/>
      <c r="G39" s="7"/>
      <c r="H39" s="57" t="s">
        <v>56</v>
      </c>
    </row>
    <row r="40" spans="1:8" ht="150" x14ac:dyDescent="0.25">
      <c r="B40" s="42">
        <v>28</v>
      </c>
      <c r="C40" s="2" t="s">
        <v>57</v>
      </c>
      <c r="D40" s="2" t="s">
        <v>191</v>
      </c>
      <c r="E40" s="7">
        <v>1</v>
      </c>
      <c r="F40" s="38"/>
      <c r="G40" s="7"/>
      <c r="H40" s="57" t="s">
        <v>58</v>
      </c>
    </row>
    <row r="41" spans="1:8" ht="90" x14ac:dyDescent="0.25">
      <c r="A41" s="130"/>
      <c r="B41" s="131">
        <v>29</v>
      </c>
      <c r="C41" s="132" t="s">
        <v>57</v>
      </c>
      <c r="D41" s="132" t="s">
        <v>191</v>
      </c>
      <c r="E41" s="128">
        <v>10</v>
      </c>
      <c r="F41" s="133"/>
      <c r="G41" s="128"/>
      <c r="H41" s="57" t="s">
        <v>59</v>
      </c>
    </row>
    <row r="42" spans="1:8" x14ac:dyDescent="0.25">
      <c r="A42" s="130"/>
      <c r="B42" s="131"/>
      <c r="C42" s="132"/>
      <c r="D42" s="120"/>
      <c r="E42" s="129"/>
      <c r="F42" s="120"/>
      <c r="G42" s="129"/>
      <c r="H42" s="57" t="s">
        <v>60</v>
      </c>
    </row>
    <row r="43" spans="1:8" x14ac:dyDescent="0.25">
      <c r="A43" s="130"/>
      <c r="B43" s="131">
        <v>30</v>
      </c>
      <c r="C43" s="132" t="s">
        <v>61</v>
      </c>
      <c r="D43" s="132" t="s">
        <v>191</v>
      </c>
      <c r="E43" s="128"/>
      <c r="F43" s="133"/>
      <c r="G43" s="128"/>
      <c r="H43" s="57" t="s">
        <v>62</v>
      </c>
    </row>
    <row r="44" spans="1:8" ht="240" x14ac:dyDescent="0.25">
      <c r="A44" s="130"/>
      <c r="B44" s="131"/>
      <c r="C44" s="132"/>
      <c r="D44" s="120"/>
      <c r="E44" s="129"/>
      <c r="F44" s="120"/>
      <c r="G44" s="129"/>
      <c r="H44" s="57" t="s">
        <v>63</v>
      </c>
    </row>
    <row r="45" spans="1:8" ht="45" x14ac:dyDescent="0.25">
      <c r="B45" s="42">
        <v>31</v>
      </c>
      <c r="C45" s="2" t="s">
        <v>64</v>
      </c>
      <c r="D45" s="2" t="s">
        <v>191</v>
      </c>
      <c r="E45" s="7"/>
      <c r="F45" s="38"/>
      <c r="G45" s="7"/>
      <c r="H45" s="57" t="s">
        <v>65</v>
      </c>
    </row>
    <row r="46" spans="1:8" ht="45" x14ac:dyDescent="0.25">
      <c r="B46" s="42">
        <v>32</v>
      </c>
      <c r="C46" s="2" t="s">
        <v>66</v>
      </c>
      <c r="D46" s="2" t="s">
        <v>191</v>
      </c>
      <c r="E46" s="7"/>
      <c r="F46" s="38"/>
      <c r="G46" s="7"/>
      <c r="H46" s="57" t="s">
        <v>67</v>
      </c>
    </row>
    <row r="47" spans="1:8" ht="45" x14ac:dyDescent="0.25">
      <c r="B47" s="42">
        <v>33</v>
      </c>
      <c r="C47" s="2" t="s">
        <v>68</v>
      </c>
      <c r="D47" s="2" t="s">
        <v>191</v>
      </c>
      <c r="E47" s="7">
        <v>4</v>
      </c>
      <c r="F47" s="38"/>
      <c r="G47" s="7"/>
      <c r="H47" s="57" t="s">
        <v>69</v>
      </c>
    </row>
    <row r="48" spans="1:8" ht="315" x14ac:dyDescent="0.25">
      <c r="B48" s="42">
        <v>34</v>
      </c>
      <c r="C48" s="2" t="s">
        <v>70</v>
      </c>
      <c r="D48" s="2" t="s">
        <v>191</v>
      </c>
      <c r="E48" s="7"/>
      <c r="F48" s="38"/>
      <c r="G48" s="7"/>
      <c r="H48" s="57" t="s">
        <v>71</v>
      </c>
    </row>
    <row r="49" spans="2:8" ht="38.25" x14ac:dyDescent="0.25">
      <c r="B49" s="42">
        <v>35</v>
      </c>
      <c r="C49" s="2" t="s">
        <v>70</v>
      </c>
      <c r="D49" s="2" t="s">
        <v>191</v>
      </c>
      <c r="E49" s="7"/>
      <c r="F49" s="38"/>
      <c r="G49" s="7"/>
      <c r="H49" s="58" t="s">
        <v>72</v>
      </c>
    </row>
    <row r="50" spans="2:8" x14ac:dyDescent="0.25">
      <c r="B50" s="42">
        <v>36</v>
      </c>
      <c r="C50" s="2" t="s">
        <v>73</v>
      </c>
      <c r="D50" s="2" t="s">
        <v>191</v>
      </c>
      <c r="E50" s="7">
        <v>18</v>
      </c>
      <c r="F50" s="38"/>
      <c r="G50" s="7"/>
      <c r="H50" s="57" t="s">
        <v>74</v>
      </c>
    </row>
    <row r="51" spans="2:8" x14ac:dyDescent="0.25">
      <c r="B51" s="42">
        <v>37</v>
      </c>
      <c r="C51" s="2" t="s">
        <v>75</v>
      </c>
      <c r="D51" s="2" t="s">
        <v>191</v>
      </c>
      <c r="E51" s="7">
        <v>8</v>
      </c>
      <c r="F51" s="38"/>
      <c r="G51" s="7"/>
      <c r="H51" s="57" t="s">
        <v>76</v>
      </c>
    </row>
    <row r="52" spans="2:8" x14ac:dyDescent="0.25">
      <c r="B52" s="42">
        <v>38</v>
      </c>
      <c r="C52" s="2" t="s">
        <v>77</v>
      </c>
      <c r="D52" s="2" t="s">
        <v>191</v>
      </c>
      <c r="E52" s="7">
        <v>18</v>
      </c>
      <c r="F52" s="38"/>
      <c r="G52" s="7"/>
      <c r="H52" s="57" t="s">
        <v>74</v>
      </c>
    </row>
    <row r="53" spans="2:8" ht="30" x14ac:dyDescent="0.25">
      <c r="B53" s="42">
        <v>39</v>
      </c>
      <c r="C53" s="2" t="s">
        <v>78</v>
      </c>
      <c r="D53" s="2" t="s">
        <v>191</v>
      </c>
      <c r="E53" s="7"/>
      <c r="F53" s="38"/>
      <c r="G53" s="7"/>
      <c r="H53" s="57" t="s">
        <v>79</v>
      </c>
    </row>
    <row r="54" spans="2:8" ht="45" x14ac:dyDescent="0.25">
      <c r="B54" s="42">
        <v>40</v>
      </c>
      <c r="C54" s="2" t="s">
        <v>80</v>
      </c>
      <c r="D54" s="2" t="s">
        <v>191</v>
      </c>
      <c r="E54" s="7">
        <v>4</v>
      </c>
      <c r="F54" s="38"/>
      <c r="G54" s="7"/>
      <c r="H54" s="56" t="s">
        <v>81</v>
      </c>
    </row>
    <row r="55" spans="2:8" ht="30" x14ac:dyDescent="0.25">
      <c r="B55" s="42">
        <v>41</v>
      </c>
      <c r="C55" s="2" t="s">
        <v>80</v>
      </c>
      <c r="D55" s="2" t="s">
        <v>191</v>
      </c>
      <c r="E55" s="7">
        <v>4</v>
      </c>
      <c r="F55" s="38"/>
      <c r="G55" s="7"/>
      <c r="H55" s="57" t="s">
        <v>82</v>
      </c>
    </row>
    <row r="56" spans="2:8" x14ac:dyDescent="0.25">
      <c r="B56" s="42">
        <v>42</v>
      </c>
      <c r="C56" s="2" t="s">
        <v>83</v>
      </c>
      <c r="D56" s="2" t="s">
        <v>191</v>
      </c>
      <c r="E56" s="7">
        <v>4</v>
      </c>
      <c r="F56" s="38"/>
      <c r="G56" s="7"/>
      <c r="H56" s="57" t="s">
        <v>84</v>
      </c>
    </row>
    <row r="57" spans="2:8" x14ac:dyDescent="0.25">
      <c r="B57" s="42">
        <v>43</v>
      </c>
      <c r="C57" s="2" t="s">
        <v>85</v>
      </c>
      <c r="D57" s="2" t="s">
        <v>191</v>
      </c>
      <c r="E57" s="7">
        <v>10</v>
      </c>
      <c r="F57" s="38"/>
      <c r="G57" s="7"/>
      <c r="H57" s="57" t="s">
        <v>86</v>
      </c>
    </row>
    <row r="58" spans="2:8" x14ac:dyDescent="0.25">
      <c r="B58" s="42">
        <v>44</v>
      </c>
      <c r="C58" s="2" t="s">
        <v>85</v>
      </c>
      <c r="D58" s="2" t="s">
        <v>191</v>
      </c>
      <c r="E58" s="7"/>
      <c r="F58" s="38"/>
      <c r="G58" s="7"/>
      <c r="H58" s="57" t="s">
        <v>87</v>
      </c>
    </row>
    <row r="59" spans="2:8" ht="45" x14ac:dyDescent="0.25">
      <c r="B59" s="42">
        <v>45</v>
      </c>
      <c r="C59" s="2" t="s">
        <v>88</v>
      </c>
      <c r="D59" s="2" t="s">
        <v>191</v>
      </c>
      <c r="E59" s="7"/>
      <c r="F59" s="38"/>
      <c r="G59" s="7"/>
      <c r="H59" s="57" t="s">
        <v>89</v>
      </c>
    </row>
    <row r="60" spans="2:8" ht="30" x14ac:dyDescent="0.25">
      <c r="B60" s="42">
        <v>46</v>
      </c>
      <c r="C60" s="2" t="s">
        <v>90</v>
      </c>
      <c r="D60" s="2" t="s">
        <v>191</v>
      </c>
      <c r="E60" s="7"/>
      <c r="F60" s="38"/>
      <c r="G60" s="7"/>
      <c r="H60" s="57" t="s">
        <v>91</v>
      </c>
    </row>
    <row r="61" spans="2:8" ht="45" x14ac:dyDescent="0.25">
      <c r="B61" s="42">
        <v>47</v>
      </c>
      <c r="C61" s="2" t="s">
        <v>90</v>
      </c>
      <c r="D61" s="2" t="s">
        <v>191</v>
      </c>
      <c r="E61" s="7"/>
      <c r="F61" s="38"/>
      <c r="G61" s="7"/>
      <c r="H61" s="57" t="s">
        <v>92</v>
      </c>
    </row>
    <row r="62" spans="2:8" ht="45" x14ac:dyDescent="0.25">
      <c r="B62" s="42">
        <v>48</v>
      </c>
      <c r="C62" s="2" t="s">
        <v>93</v>
      </c>
      <c r="D62" s="2" t="s">
        <v>191</v>
      </c>
      <c r="E62" s="7"/>
      <c r="F62" s="38"/>
      <c r="G62" s="7"/>
      <c r="H62" s="57" t="s">
        <v>94</v>
      </c>
    </row>
    <row r="63" spans="2:8" x14ac:dyDescent="0.25">
      <c r="B63" s="42">
        <v>49</v>
      </c>
      <c r="C63" s="2" t="s">
        <v>95</v>
      </c>
      <c r="D63" s="2" t="s">
        <v>191</v>
      </c>
      <c r="E63" s="7">
        <v>1</v>
      </c>
      <c r="F63" s="38"/>
      <c r="G63" s="7"/>
      <c r="H63" s="57" t="s">
        <v>96</v>
      </c>
    </row>
    <row r="64" spans="2:8" ht="45" x14ac:dyDescent="0.25">
      <c r="B64" s="42">
        <v>50</v>
      </c>
      <c r="C64" s="2" t="s">
        <v>97</v>
      </c>
      <c r="D64" s="2" t="s">
        <v>191</v>
      </c>
      <c r="E64" s="7"/>
      <c r="F64" s="38"/>
      <c r="G64" s="7"/>
      <c r="H64" s="57" t="s">
        <v>98</v>
      </c>
    </row>
    <row r="65" spans="2:8" ht="45" x14ac:dyDescent="0.25">
      <c r="B65" s="42">
        <v>51</v>
      </c>
      <c r="C65" s="2" t="s">
        <v>99</v>
      </c>
      <c r="D65" s="2" t="s">
        <v>191</v>
      </c>
      <c r="E65" s="7"/>
      <c r="F65" s="38"/>
      <c r="G65" s="7"/>
      <c r="H65" s="57" t="s">
        <v>100</v>
      </c>
    </row>
    <row r="66" spans="2:8" ht="30" x14ac:dyDescent="0.25">
      <c r="B66" s="42">
        <v>52</v>
      </c>
      <c r="C66" s="2" t="s">
        <v>101</v>
      </c>
      <c r="D66" s="2" t="s">
        <v>191</v>
      </c>
      <c r="E66" s="7"/>
      <c r="F66" s="38"/>
      <c r="G66" s="7"/>
      <c r="H66" s="57" t="s">
        <v>102</v>
      </c>
    </row>
    <row r="67" spans="2:8" ht="90" x14ac:dyDescent="0.25">
      <c r="B67" s="42">
        <v>53</v>
      </c>
      <c r="C67" s="2" t="s">
        <v>103</v>
      </c>
      <c r="D67" s="2" t="s">
        <v>192</v>
      </c>
      <c r="E67" s="7"/>
      <c r="F67" s="38"/>
      <c r="G67" s="7"/>
      <c r="H67" s="57" t="s">
        <v>104</v>
      </c>
    </row>
    <row r="68" spans="2:8" ht="30" x14ac:dyDescent="0.25">
      <c r="B68" s="42">
        <v>54</v>
      </c>
      <c r="C68" s="2" t="s">
        <v>105</v>
      </c>
      <c r="D68" s="2" t="s">
        <v>192</v>
      </c>
      <c r="E68" s="7">
        <v>16</v>
      </c>
      <c r="F68" s="38"/>
      <c r="G68" s="7"/>
      <c r="H68" s="57" t="s">
        <v>106</v>
      </c>
    </row>
    <row r="69" spans="2:8" ht="30" x14ac:dyDescent="0.25">
      <c r="B69" s="42">
        <v>55</v>
      </c>
      <c r="C69" s="2" t="s">
        <v>107</v>
      </c>
      <c r="D69" s="2" t="s">
        <v>192</v>
      </c>
      <c r="E69" s="7">
        <v>16</v>
      </c>
      <c r="F69" s="38"/>
      <c r="G69" s="7"/>
      <c r="H69" s="57" t="s">
        <v>108</v>
      </c>
    </row>
    <row r="70" spans="2:8" ht="30" x14ac:dyDescent="0.25">
      <c r="B70" s="42">
        <v>56</v>
      </c>
      <c r="C70" s="2" t="s">
        <v>109</v>
      </c>
      <c r="D70" s="2" t="s">
        <v>192</v>
      </c>
      <c r="E70" s="7"/>
      <c r="F70" s="38"/>
      <c r="G70" s="7"/>
      <c r="H70" s="57" t="s">
        <v>110</v>
      </c>
    </row>
    <row r="71" spans="2:8" ht="30" x14ac:dyDescent="0.25">
      <c r="B71" s="42">
        <v>57</v>
      </c>
      <c r="C71" s="2" t="s">
        <v>111</v>
      </c>
      <c r="D71" s="2" t="s">
        <v>192</v>
      </c>
      <c r="E71" s="7"/>
      <c r="F71" s="38"/>
      <c r="G71" s="7"/>
      <c r="H71" s="57" t="s">
        <v>112</v>
      </c>
    </row>
    <row r="72" spans="2:8" ht="52.5" x14ac:dyDescent="0.25">
      <c r="B72" s="42">
        <v>58</v>
      </c>
      <c r="C72" s="2" t="s">
        <v>113</v>
      </c>
      <c r="D72" s="2" t="s">
        <v>192</v>
      </c>
      <c r="E72" s="7"/>
      <c r="F72" s="38"/>
      <c r="G72" s="7"/>
      <c r="H72" s="56" t="s">
        <v>114</v>
      </c>
    </row>
    <row r="73" spans="2:8" ht="52.5" x14ac:dyDescent="0.25">
      <c r="B73" s="42">
        <v>59</v>
      </c>
      <c r="C73" s="2" t="s">
        <v>113</v>
      </c>
      <c r="D73" s="2" t="s">
        <v>192</v>
      </c>
      <c r="E73" s="7"/>
      <c r="F73" s="38"/>
      <c r="G73" s="7"/>
      <c r="H73" s="56" t="s">
        <v>114</v>
      </c>
    </row>
    <row r="74" spans="2:8" ht="38.25" x14ac:dyDescent="0.25">
      <c r="B74" s="42">
        <v>60</v>
      </c>
      <c r="C74" s="2" t="s">
        <v>115</v>
      </c>
      <c r="D74" s="2" t="s">
        <v>192</v>
      </c>
      <c r="E74" s="7"/>
      <c r="F74" s="38"/>
      <c r="G74" s="7"/>
      <c r="H74" s="58" t="s">
        <v>116</v>
      </c>
    </row>
    <row r="75" spans="2:8" ht="52.5" x14ac:dyDescent="0.25">
      <c r="B75" s="42">
        <v>61</v>
      </c>
      <c r="C75" s="2" t="s">
        <v>117</v>
      </c>
      <c r="D75" s="2" t="s">
        <v>192</v>
      </c>
      <c r="E75" s="7">
        <v>6</v>
      </c>
      <c r="F75" s="38"/>
      <c r="G75" s="7"/>
      <c r="H75" s="56" t="s">
        <v>114</v>
      </c>
    </row>
    <row r="76" spans="2:8" ht="255" x14ac:dyDescent="0.25">
      <c r="B76" s="42">
        <v>62</v>
      </c>
      <c r="C76" s="2" t="s">
        <v>118</v>
      </c>
      <c r="D76" s="2" t="s">
        <v>192</v>
      </c>
      <c r="E76" s="7"/>
      <c r="F76" s="38"/>
      <c r="G76" s="7"/>
      <c r="H76" s="57" t="s">
        <v>119</v>
      </c>
    </row>
    <row r="77" spans="2:8" ht="135" x14ac:dyDescent="0.25">
      <c r="B77" s="42">
        <v>63</v>
      </c>
      <c r="C77" s="2" t="s">
        <v>120</v>
      </c>
      <c r="D77" s="2" t="s">
        <v>192</v>
      </c>
      <c r="E77" s="7"/>
      <c r="F77" s="38"/>
      <c r="G77" s="7"/>
      <c r="H77" s="57" t="s">
        <v>121</v>
      </c>
    </row>
    <row r="78" spans="2:8" ht="75" x14ac:dyDescent="0.25">
      <c r="B78" s="42">
        <v>64</v>
      </c>
      <c r="C78" s="2" t="s">
        <v>115</v>
      </c>
      <c r="D78" s="2" t="s">
        <v>192</v>
      </c>
      <c r="E78" s="7"/>
      <c r="F78" s="38"/>
      <c r="G78" s="7"/>
      <c r="H78" s="57" t="s">
        <v>122</v>
      </c>
    </row>
    <row r="79" spans="2:8" ht="30" x14ac:dyDescent="0.25">
      <c r="B79" s="42">
        <v>65</v>
      </c>
      <c r="C79" s="2" t="s">
        <v>123</v>
      </c>
      <c r="D79" s="2" t="s">
        <v>192</v>
      </c>
      <c r="E79" s="7">
        <v>6</v>
      </c>
      <c r="F79" s="38"/>
      <c r="G79" s="7"/>
      <c r="H79" s="57" t="s">
        <v>124</v>
      </c>
    </row>
    <row r="80" spans="2:8" ht="37.5" customHeight="1" x14ac:dyDescent="0.25">
      <c r="B80" s="42">
        <v>66</v>
      </c>
      <c r="C80" s="2" t="s">
        <v>125</v>
      </c>
      <c r="D80" s="2" t="s">
        <v>192</v>
      </c>
      <c r="E80" s="7"/>
      <c r="F80" s="38"/>
      <c r="G80" s="7"/>
      <c r="H80" s="57" t="s">
        <v>126</v>
      </c>
    </row>
    <row r="81" spans="1:8" ht="31.5" x14ac:dyDescent="0.25">
      <c r="B81" s="118">
        <v>67</v>
      </c>
      <c r="C81" s="119" t="s">
        <v>127</v>
      </c>
      <c r="D81" s="119" t="s">
        <v>192</v>
      </c>
      <c r="E81" s="155"/>
      <c r="F81" s="122"/>
      <c r="G81" s="121"/>
      <c r="H81" s="59" t="s">
        <v>128</v>
      </c>
    </row>
    <row r="82" spans="1:8" ht="15.75" x14ac:dyDescent="0.25">
      <c r="B82" s="118"/>
      <c r="C82" s="119"/>
      <c r="D82" s="120"/>
      <c r="E82" s="155"/>
      <c r="F82" s="123"/>
      <c r="G82" s="121"/>
      <c r="H82" s="60" t="s">
        <v>129</v>
      </c>
    </row>
    <row r="83" spans="1:8" ht="135" customHeight="1" x14ac:dyDescent="0.25">
      <c r="B83" s="43">
        <v>68</v>
      </c>
      <c r="C83" s="40" t="s">
        <v>130</v>
      </c>
      <c r="D83" s="40" t="s">
        <v>192</v>
      </c>
      <c r="E83" s="30"/>
      <c r="F83" s="41"/>
      <c r="G83" s="8"/>
      <c r="H83" s="44" t="s">
        <v>170</v>
      </c>
    </row>
    <row r="84" spans="1:8" ht="141.75" x14ac:dyDescent="0.25">
      <c r="A84" s="1"/>
      <c r="B84" s="43">
        <v>69</v>
      </c>
      <c r="C84" s="3" t="s">
        <v>130</v>
      </c>
      <c r="D84" s="3" t="s">
        <v>192</v>
      </c>
      <c r="E84" s="30"/>
      <c r="F84" s="39"/>
      <c r="G84" s="8"/>
      <c r="H84" s="44" t="s">
        <v>169</v>
      </c>
    </row>
    <row r="85" spans="1:8" ht="157.5" x14ac:dyDescent="0.25">
      <c r="B85" s="43">
        <v>70</v>
      </c>
      <c r="C85" s="3" t="s">
        <v>130</v>
      </c>
      <c r="D85" s="3" t="s">
        <v>192</v>
      </c>
      <c r="E85" s="30"/>
      <c r="F85" s="39"/>
      <c r="G85" s="8"/>
      <c r="H85" s="44" t="s">
        <v>171</v>
      </c>
    </row>
    <row r="86" spans="1:8" ht="220.5" x14ac:dyDescent="0.25">
      <c r="B86" s="43">
        <v>71</v>
      </c>
      <c r="C86" s="3" t="s">
        <v>61</v>
      </c>
      <c r="D86" s="3" t="s">
        <v>191</v>
      </c>
      <c r="E86" s="29"/>
      <c r="F86" s="39"/>
      <c r="G86" s="8"/>
      <c r="H86" s="60" t="s">
        <v>131</v>
      </c>
    </row>
    <row r="87" spans="1:8" ht="220.5" x14ac:dyDescent="0.25">
      <c r="B87" s="42">
        <v>72</v>
      </c>
      <c r="C87" s="3" t="s">
        <v>132</v>
      </c>
      <c r="D87" s="3" t="s">
        <v>191</v>
      </c>
      <c r="E87" s="29"/>
      <c r="F87" s="39"/>
      <c r="G87" s="8"/>
      <c r="H87" s="60" t="s">
        <v>133</v>
      </c>
    </row>
    <row r="88" spans="1:8" ht="409.6" customHeight="1" x14ac:dyDescent="0.25">
      <c r="B88" s="42">
        <v>73</v>
      </c>
      <c r="C88" s="3" t="s">
        <v>134</v>
      </c>
      <c r="D88" s="3" t="s">
        <v>190</v>
      </c>
      <c r="E88" s="29"/>
      <c r="F88" s="39"/>
      <c r="G88" s="8"/>
      <c r="H88" s="60" t="s">
        <v>135</v>
      </c>
    </row>
    <row r="89" spans="1:8" ht="173.25" x14ac:dyDescent="0.25">
      <c r="B89" s="42">
        <v>74</v>
      </c>
      <c r="C89" s="3" t="s">
        <v>172</v>
      </c>
      <c r="D89" s="3" t="s">
        <v>192</v>
      </c>
      <c r="E89" s="29"/>
      <c r="F89" s="39"/>
      <c r="G89" s="8"/>
      <c r="H89" s="60" t="s">
        <v>173</v>
      </c>
    </row>
    <row r="90" spans="1:8" ht="45" x14ac:dyDescent="0.25">
      <c r="B90" s="42">
        <v>75</v>
      </c>
      <c r="C90" s="3" t="s">
        <v>188</v>
      </c>
      <c r="D90" s="3" t="s">
        <v>191</v>
      </c>
      <c r="E90" s="29"/>
      <c r="F90" s="39"/>
      <c r="G90" s="8"/>
      <c r="H90" s="57" t="s">
        <v>194</v>
      </c>
    </row>
    <row r="91" spans="1:8" ht="78" x14ac:dyDescent="0.25">
      <c r="B91" s="50">
        <v>76</v>
      </c>
      <c r="C91" s="4" t="s">
        <v>136</v>
      </c>
      <c r="D91" s="4" t="s">
        <v>191</v>
      </c>
      <c r="E91" s="28"/>
      <c r="F91" s="53"/>
      <c r="G91" s="9"/>
      <c r="H91" s="56" t="s">
        <v>137</v>
      </c>
    </row>
    <row r="92" spans="1:8" ht="41.25" x14ac:dyDescent="0.25">
      <c r="B92" s="45">
        <v>77</v>
      </c>
      <c r="C92" s="4" t="s">
        <v>138</v>
      </c>
      <c r="D92" s="4" t="s">
        <v>191</v>
      </c>
      <c r="E92" s="28"/>
      <c r="F92" s="53"/>
      <c r="G92" s="9"/>
      <c r="H92" s="56" t="s">
        <v>139</v>
      </c>
    </row>
    <row r="93" spans="1:8" ht="27" x14ac:dyDescent="0.25">
      <c r="B93" s="45">
        <v>78</v>
      </c>
      <c r="C93" s="4" t="s">
        <v>140</v>
      </c>
      <c r="D93" s="4" t="s">
        <v>191</v>
      </c>
      <c r="E93" s="28"/>
      <c r="F93" s="53"/>
      <c r="G93" s="9"/>
      <c r="H93" s="56" t="s">
        <v>141</v>
      </c>
    </row>
    <row r="94" spans="1:8" ht="27" x14ac:dyDescent="0.25">
      <c r="B94" s="45">
        <v>79</v>
      </c>
      <c r="C94" s="4" t="s">
        <v>142</v>
      </c>
      <c r="D94" s="4" t="s">
        <v>191</v>
      </c>
      <c r="E94" s="28"/>
      <c r="F94" s="53"/>
      <c r="G94" s="9"/>
      <c r="H94" s="56" t="s">
        <v>141</v>
      </c>
    </row>
    <row r="95" spans="1:8" ht="51" x14ac:dyDescent="0.25">
      <c r="B95" s="45">
        <v>80</v>
      </c>
      <c r="C95" s="4" t="s">
        <v>143</v>
      </c>
      <c r="D95" s="4" t="s">
        <v>191</v>
      </c>
      <c r="E95" s="28"/>
      <c r="F95" s="53"/>
      <c r="G95" s="9"/>
      <c r="H95" s="58" t="s">
        <v>144</v>
      </c>
    </row>
    <row r="96" spans="1:8" ht="51" x14ac:dyDescent="0.25">
      <c r="B96" s="45">
        <v>81</v>
      </c>
      <c r="C96" s="4" t="s">
        <v>143</v>
      </c>
      <c r="D96" s="4" t="s">
        <v>191</v>
      </c>
      <c r="E96" s="28"/>
      <c r="F96" s="53"/>
      <c r="G96" s="9"/>
      <c r="H96" s="58" t="s">
        <v>144</v>
      </c>
    </row>
    <row r="97" spans="2:8" ht="38.25" x14ac:dyDescent="0.25">
      <c r="B97" s="45">
        <v>82</v>
      </c>
      <c r="C97" s="4" t="s">
        <v>143</v>
      </c>
      <c r="D97" s="4" t="s">
        <v>191</v>
      </c>
      <c r="E97" s="29"/>
      <c r="F97" s="53"/>
      <c r="G97" s="9"/>
      <c r="H97" s="58" t="s">
        <v>72</v>
      </c>
    </row>
    <row r="98" spans="2:8" x14ac:dyDescent="0.25">
      <c r="B98" s="124">
        <v>83</v>
      </c>
      <c r="C98" s="125" t="s">
        <v>145</v>
      </c>
      <c r="D98" s="125" t="s">
        <v>191</v>
      </c>
      <c r="E98" s="155"/>
      <c r="F98" s="127"/>
      <c r="G98" s="117"/>
      <c r="H98" s="61" t="s">
        <v>146</v>
      </c>
    </row>
    <row r="99" spans="2:8" ht="38.25" x14ac:dyDescent="0.25">
      <c r="B99" s="124"/>
      <c r="C99" s="125"/>
      <c r="D99" s="120"/>
      <c r="E99" s="155"/>
      <c r="F99" s="123"/>
      <c r="G99" s="117"/>
      <c r="H99" s="58" t="s">
        <v>147</v>
      </c>
    </row>
    <row r="100" spans="2:8" x14ac:dyDescent="0.25">
      <c r="B100" s="45">
        <v>84</v>
      </c>
      <c r="C100" s="4" t="s">
        <v>148</v>
      </c>
      <c r="D100" s="4" t="s">
        <v>191</v>
      </c>
      <c r="E100" s="28"/>
      <c r="F100" s="53"/>
      <c r="G100" s="9"/>
      <c r="H100" s="56" t="s">
        <v>149</v>
      </c>
    </row>
    <row r="101" spans="2:8" ht="52.5" x14ac:dyDescent="0.25">
      <c r="B101" s="45">
        <v>85</v>
      </c>
      <c r="C101" s="4" t="s">
        <v>115</v>
      </c>
      <c r="D101" s="4" t="s">
        <v>192</v>
      </c>
      <c r="E101" s="29"/>
      <c r="F101" s="53"/>
      <c r="G101" s="9"/>
      <c r="H101" s="56" t="s">
        <v>150</v>
      </c>
    </row>
    <row r="102" spans="2:8" ht="52.5" x14ac:dyDescent="0.25">
      <c r="B102" s="45">
        <v>86</v>
      </c>
      <c r="C102" s="4" t="s">
        <v>130</v>
      </c>
      <c r="D102" s="4" t="s">
        <v>192</v>
      </c>
      <c r="E102" s="28"/>
      <c r="F102" s="53"/>
      <c r="G102" s="9"/>
      <c r="H102" s="56" t="s">
        <v>151</v>
      </c>
    </row>
    <row r="103" spans="2:8" x14ac:dyDescent="0.25">
      <c r="B103" s="45">
        <v>87</v>
      </c>
      <c r="C103" s="4" t="s">
        <v>152</v>
      </c>
      <c r="D103" s="4" t="s">
        <v>191</v>
      </c>
      <c r="E103" s="28"/>
      <c r="F103" s="53"/>
      <c r="G103" s="9"/>
      <c r="H103" s="56" t="s">
        <v>153</v>
      </c>
    </row>
    <row r="104" spans="2:8" ht="41.25" x14ac:dyDescent="0.25">
      <c r="B104" s="45">
        <v>88</v>
      </c>
      <c r="C104" s="4" t="s">
        <v>154</v>
      </c>
      <c r="D104" s="4" t="s">
        <v>190</v>
      </c>
      <c r="E104" s="28"/>
      <c r="F104" s="53"/>
      <c r="G104" s="9"/>
      <c r="H104" s="56" t="s">
        <v>155</v>
      </c>
    </row>
    <row r="105" spans="2:8" ht="27" x14ac:dyDescent="0.25">
      <c r="B105" s="45">
        <v>89</v>
      </c>
      <c r="C105" s="4" t="s">
        <v>156</v>
      </c>
      <c r="D105" s="4" t="s">
        <v>191</v>
      </c>
      <c r="E105" s="28"/>
      <c r="F105" s="53"/>
      <c r="G105" s="9"/>
      <c r="H105" s="56" t="s">
        <v>157</v>
      </c>
    </row>
    <row r="106" spans="2:8" ht="27" x14ac:dyDescent="0.25">
      <c r="B106" s="45">
        <v>90</v>
      </c>
      <c r="C106" s="4" t="s">
        <v>158</v>
      </c>
      <c r="D106" s="4" t="s">
        <v>191</v>
      </c>
      <c r="E106" s="28"/>
      <c r="F106" s="53"/>
      <c r="G106" s="9"/>
      <c r="H106" s="56" t="s">
        <v>159</v>
      </c>
    </row>
    <row r="107" spans="2:8" x14ac:dyDescent="0.25">
      <c r="B107" s="45">
        <v>91</v>
      </c>
      <c r="C107" s="4" t="s">
        <v>160</v>
      </c>
      <c r="D107" s="4" t="s">
        <v>191</v>
      </c>
      <c r="E107" s="28"/>
      <c r="F107" s="53"/>
      <c r="G107" s="9"/>
      <c r="H107" s="56" t="s">
        <v>161</v>
      </c>
    </row>
    <row r="108" spans="2:8" ht="38.25" x14ac:dyDescent="0.25">
      <c r="B108" s="45">
        <v>92</v>
      </c>
      <c r="C108" s="4" t="s">
        <v>193</v>
      </c>
      <c r="D108" s="4" t="s">
        <v>192</v>
      </c>
      <c r="E108" s="28"/>
      <c r="F108" s="53"/>
      <c r="G108" s="9"/>
      <c r="H108" s="58" t="s">
        <v>162</v>
      </c>
    </row>
    <row r="109" spans="2:8" ht="60" x14ac:dyDescent="0.25">
      <c r="B109" s="45">
        <v>93</v>
      </c>
      <c r="C109" s="4" t="s">
        <v>165</v>
      </c>
      <c r="D109" s="4" t="s">
        <v>191</v>
      </c>
      <c r="E109" s="29"/>
      <c r="F109" s="53"/>
      <c r="G109" s="10"/>
      <c r="H109" s="57" t="s">
        <v>166</v>
      </c>
    </row>
    <row r="110" spans="2:8" ht="60" x14ac:dyDescent="0.25">
      <c r="B110" s="45">
        <v>94</v>
      </c>
      <c r="C110" s="4" t="s">
        <v>165</v>
      </c>
      <c r="D110" s="4" t="s">
        <v>191</v>
      </c>
      <c r="E110" s="28"/>
      <c r="F110" s="53"/>
      <c r="G110" s="9"/>
      <c r="H110" s="57" t="s">
        <v>167</v>
      </c>
    </row>
    <row r="111" spans="2:8" ht="52.5" x14ac:dyDescent="0.25">
      <c r="B111" s="45">
        <v>95</v>
      </c>
      <c r="C111" s="4" t="s">
        <v>168</v>
      </c>
      <c r="D111" s="4" t="s">
        <v>192</v>
      </c>
      <c r="E111" s="28"/>
      <c r="F111" s="53"/>
      <c r="G111" s="9"/>
      <c r="H111" s="56" t="s">
        <v>114</v>
      </c>
    </row>
    <row r="112" spans="2:8" ht="52.5" x14ac:dyDescent="0.25">
      <c r="B112" s="45">
        <v>96</v>
      </c>
      <c r="C112" s="4" t="s">
        <v>168</v>
      </c>
      <c r="D112" s="4" t="s">
        <v>192</v>
      </c>
      <c r="E112" s="28"/>
      <c r="F112" s="53"/>
      <c r="G112" s="9"/>
      <c r="H112" s="56" t="s">
        <v>114</v>
      </c>
    </row>
    <row r="113" spans="2:8" ht="60" x14ac:dyDescent="0.25">
      <c r="B113" s="46">
        <v>97</v>
      </c>
      <c r="C113" s="5" t="s">
        <v>174</v>
      </c>
      <c r="D113" s="5" t="s">
        <v>191</v>
      </c>
      <c r="E113" s="28"/>
      <c r="F113" s="53"/>
      <c r="G113" s="26"/>
      <c r="H113" s="62" t="s">
        <v>175</v>
      </c>
    </row>
    <row r="114" spans="2:8" ht="60" x14ac:dyDescent="0.25">
      <c r="B114" s="46">
        <v>98</v>
      </c>
      <c r="C114" s="5" t="s">
        <v>176</v>
      </c>
      <c r="D114" s="5" t="s">
        <v>191</v>
      </c>
      <c r="E114" s="28"/>
      <c r="F114" s="53"/>
      <c r="G114" s="26"/>
      <c r="H114" s="63" t="s">
        <v>177</v>
      </c>
    </row>
    <row r="115" spans="2:8" ht="60" x14ac:dyDescent="0.25">
      <c r="B115" s="46">
        <v>99</v>
      </c>
      <c r="C115" s="5" t="s">
        <v>176</v>
      </c>
      <c r="D115" s="5" t="s">
        <v>191</v>
      </c>
      <c r="E115" s="28"/>
      <c r="F115" s="53"/>
      <c r="G115" s="54"/>
      <c r="H115" s="63" t="s">
        <v>178</v>
      </c>
    </row>
    <row r="116" spans="2:8" x14ac:dyDescent="0.25">
      <c r="B116" s="46">
        <v>100</v>
      </c>
      <c r="C116" s="5" t="s">
        <v>179</v>
      </c>
      <c r="D116" s="5" t="s">
        <v>191</v>
      </c>
      <c r="E116" s="28"/>
      <c r="F116" s="53"/>
      <c r="G116" s="54"/>
      <c r="H116" s="63" t="s">
        <v>180</v>
      </c>
    </row>
    <row r="117" spans="2:8" x14ac:dyDescent="0.25">
      <c r="B117" s="46">
        <v>101</v>
      </c>
      <c r="C117" s="5" t="s">
        <v>181</v>
      </c>
      <c r="D117" s="5" t="s">
        <v>191</v>
      </c>
      <c r="E117" s="28"/>
      <c r="F117" s="53"/>
      <c r="G117" s="54"/>
      <c r="H117" s="56" t="s">
        <v>182</v>
      </c>
    </row>
    <row r="118" spans="2:8" ht="60" x14ac:dyDescent="0.25">
      <c r="B118" s="46">
        <v>102</v>
      </c>
      <c r="C118" s="5" t="s">
        <v>183</v>
      </c>
      <c r="D118" s="5" t="s">
        <v>191</v>
      </c>
      <c r="E118" s="28"/>
      <c r="F118" s="53"/>
      <c r="G118" s="54"/>
      <c r="H118" s="64" t="s">
        <v>184</v>
      </c>
    </row>
    <row r="119" spans="2:8" ht="45" x14ac:dyDescent="0.25">
      <c r="B119" s="46">
        <v>103</v>
      </c>
      <c r="C119" s="5" t="s">
        <v>165</v>
      </c>
      <c r="D119" s="5" t="s">
        <v>191</v>
      </c>
      <c r="E119" s="28"/>
      <c r="F119" s="53"/>
      <c r="G119" s="54"/>
      <c r="H119" s="57" t="s">
        <v>185</v>
      </c>
    </row>
    <row r="120" spans="2:8" ht="45.75" thickBot="1" x14ac:dyDescent="0.3">
      <c r="B120" s="47">
        <v>104</v>
      </c>
      <c r="C120" s="48" t="s">
        <v>165</v>
      </c>
      <c r="D120" s="48" t="s">
        <v>191</v>
      </c>
      <c r="E120" s="72"/>
      <c r="F120" s="66"/>
      <c r="G120" s="65"/>
      <c r="H120" s="67" t="s">
        <v>186</v>
      </c>
    </row>
    <row r="121" spans="2:8" ht="65.25" thickBot="1" x14ac:dyDescent="0.3">
      <c r="B121" s="47">
        <v>105</v>
      </c>
      <c r="C121" s="48" t="s">
        <v>163</v>
      </c>
      <c r="D121" s="48" t="s">
        <v>190</v>
      </c>
      <c r="E121" s="78"/>
      <c r="F121" s="66"/>
      <c r="G121" s="65"/>
      <c r="H121" s="115" t="s">
        <v>164</v>
      </c>
    </row>
    <row r="122" spans="2:8" ht="15.75" thickBot="1" x14ac:dyDescent="0.3">
      <c r="F122" s="52" t="s">
        <v>210</v>
      </c>
      <c r="G122" s="71"/>
    </row>
    <row r="123" spans="2:8" x14ac:dyDescent="0.25">
      <c r="F123" s="52" t="s">
        <v>211</v>
      </c>
    </row>
    <row r="124" spans="2:8" x14ac:dyDescent="0.25">
      <c r="F124" s="52" t="s">
        <v>214</v>
      </c>
    </row>
    <row r="127" spans="2:8" ht="15.75" thickBot="1" x14ac:dyDescent="0.3"/>
    <row r="128" spans="2:8" ht="16.5" thickBot="1" x14ac:dyDescent="0.3">
      <c r="G128" s="164" t="s">
        <v>217</v>
      </c>
      <c r="H128" s="165" t="s">
        <v>218</v>
      </c>
    </row>
    <row r="129" spans="7:8" ht="16.5" thickBot="1" x14ac:dyDescent="0.3">
      <c r="G129" s="166" t="s">
        <v>219</v>
      </c>
      <c r="H129" s="167" t="s">
        <v>220</v>
      </c>
    </row>
    <row r="130" spans="7:8" ht="16.5" thickBot="1" x14ac:dyDescent="0.3">
      <c r="G130" s="166" t="s">
        <v>221</v>
      </c>
      <c r="H130" s="167" t="s">
        <v>220</v>
      </c>
    </row>
  </sheetData>
  <mergeCells count="64">
    <mergeCell ref="G98:G99"/>
    <mergeCell ref="G81:G82"/>
    <mergeCell ref="B81:B82"/>
    <mergeCell ref="C81:C82"/>
    <mergeCell ref="D81:D82"/>
    <mergeCell ref="E81:E82"/>
    <mergeCell ref="F81:F82"/>
    <mergeCell ref="B98:B99"/>
    <mergeCell ref="C98:C99"/>
    <mergeCell ref="D98:D99"/>
    <mergeCell ref="E98:E99"/>
    <mergeCell ref="F98:F99"/>
    <mergeCell ref="F43:F44"/>
    <mergeCell ref="G43:G44"/>
    <mergeCell ref="G41:G42"/>
    <mergeCell ref="A41:A42"/>
    <mergeCell ref="B41:B42"/>
    <mergeCell ref="C41:C42"/>
    <mergeCell ref="D41:D42"/>
    <mergeCell ref="E41:E42"/>
    <mergeCell ref="F41:F42"/>
    <mergeCell ref="A43:A44"/>
    <mergeCell ref="B43:B44"/>
    <mergeCell ref="C43:C44"/>
    <mergeCell ref="D43:D44"/>
    <mergeCell ref="E43:E44"/>
    <mergeCell ref="G25:G26"/>
    <mergeCell ref="B16:B18"/>
    <mergeCell ref="C16:C18"/>
    <mergeCell ref="D16:D18"/>
    <mergeCell ref="E16:E18"/>
    <mergeCell ref="F16:F18"/>
    <mergeCell ref="G16:G18"/>
    <mergeCell ref="B25:B26"/>
    <mergeCell ref="C25:C26"/>
    <mergeCell ref="D25:D26"/>
    <mergeCell ref="E25:E26"/>
    <mergeCell ref="F25:F26"/>
    <mergeCell ref="G10:G13"/>
    <mergeCell ref="B10:B13"/>
    <mergeCell ref="C10:C13"/>
    <mergeCell ref="D10:D13"/>
    <mergeCell ref="E10:E13"/>
    <mergeCell ref="F10:F13"/>
    <mergeCell ref="G7:G8"/>
    <mergeCell ref="G5:G6"/>
    <mergeCell ref="H3:H4"/>
    <mergeCell ref="B5:B6"/>
    <mergeCell ref="C5:C6"/>
    <mergeCell ref="D5:D6"/>
    <mergeCell ref="E5:E6"/>
    <mergeCell ref="F5:F6"/>
    <mergeCell ref="B7:B8"/>
    <mergeCell ref="C7:C8"/>
    <mergeCell ref="D7:D8"/>
    <mergeCell ref="E7:E8"/>
    <mergeCell ref="F7:F8"/>
    <mergeCell ref="B2:G2"/>
    <mergeCell ref="B3:B4"/>
    <mergeCell ref="C3:C4"/>
    <mergeCell ref="D3:D4"/>
    <mergeCell ref="E3:E4"/>
    <mergeCell ref="F3:F4"/>
    <mergeCell ref="G3:G4"/>
  </mergeCells>
  <pageMargins left="0.70866141732283472" right="0.70866141732283472" top="0.74803149606299213" bottom="0.74803149606299213" header="0.31496062992125984" footer="0.31496062992125984"/>
  <pageSetup paperSize="9" scale="5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13</vt:i4>
      </vt:variant>
    </vt:vector>
  </HeadingPairs>
  <TitlesOfParts>
    <vt:vector size="13" baseType="lpstr">
      <vt:lpstr>Прил.1</vt:lpstr>
      <vt:lpstr>прил.2</vt:lpstr>
      <vt:lpstr>ПРИЛ.3</vt:lpstr>
      <vt:lpstr>ПРИЛ.4</vt:lpstr>
      <vt:lpstr>прил.5</vt:lpstr>
      <vt:lpstr>Прил.6</vt:lpstr>
      <vt:lpstr>Прил.7</vt:lpstr>
      <vt:lpstr>Прил.8</vt:lpstr>
      <vt:lpstr>Прил.9</vt:lpstr>
      <vt:lpstr>Прил.10</vt:lpstr>
      <vt:lpstr>Прил.11</vt:lpstr>
      <vt:lpstr>Прил.12</vt:lpstr>
      <vt:lpstr>Прил.13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2017-11-13T13:21:19Z</dcterms:modified>
</cp:coreProperties>
</file>